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855" tabRatio="776" firstSheet="1" activeTab="1"/>
  </bookViews>
  <sheets>
    <sheet name="受付順(合体）RAW (MC配布)" sheetId="1" state="hidden" r:id="rId1"/>
    <sheet name="九都県市商談会発注案件一覧【全体】" sheetId="2" r:id="rId2"/>
  </sheets>
  <externalReferences>
    <externalReference r:id="rId5"/>
  </externalReferences>
  <definedNames>
    <definedName name="_xlnm._FilterDatabase" localSheetId="1" hidden="1">'九都県市商談会発注案件一覧【全体】'!$B$3:$S$144</definedName>
    <definedName name="_xlnm._FilterDatabase" localSheetId="0" hidden="1">'受付順(合体）RAW (MC配布)'!$A$2:$BH$139</definedName>
    <definedName name="_xlnm.Print_Area" localSheetId="1">'九都県市商談会発注案件一覧【全体】'!$A$1:$S$144</definedName>
    <definedName name="_xlnm.Print_Titles" localSheetId="1">'九都県市商談会発注案件一覧【全体】'!$A:$B,'九都県市商談会発注案件一覧【全体】'!$1:$3</definedName>
    <definedName name="_xlnm.Print_Titles" localSheetId="0">'受付順(合体）RAW (MC配布)'!$1:$2</definedName>
    <definedName name="支援機関等一覧">'[1]発注側　申込書（原本） (2)'!$A$67:$A$76</definedName>
  </definedNames>
  <calcPr fullCalcOnLoad="1"/>
</workbook>
</file>

<file path=xl/sharedStrings.xml><?xml version="1.0" encoding="utf-8"?>
<sst xmlns="http://schemas.openxmlformats.org/spreadsheetml/2006/main" count="6716" uniqueCount="2743">
  <si>
    <t>担当
MC</t>
  </si>
  <si>
    <t>公社
企業No.</t>
  </si>
  <si>
    <t>企業名</t>
  </si>
  <si>
    <t>〒</t>
  </si>
  <si>
    <t>住所</t>
  </si>
  <si>
    <t>URL</t>
  </si>
  <si>
    <t>資本金額
（千円）</t>
  </si>
  <si>
    <t>従業員数
（人）</t>
  </si>
  <si>
    <t>事務局の連絡先</t>
  </si>
  <si>
    <t>会員種別</t>
  </si>
  <si>
    <t>発注品目</t>
  </si>
  <si>
    <t>加工、作業内容</t>
  </si>
  <si>
    <t>その他詳細</t>
  </si>
  <si>
    <t>氏名</t>
  </si>
  <si>
    <t>部署・役職</t>
  </si>
  <si>
    <t>電話</t>
  </si>
  <si>
    <t>携帯電話</t>
  </si>
  <si>
    <t>事業概要</t>
  </si>
  <si>
    <t>発注案件の詳細</t>
  </si>
  <si>
    <t>商談先に必要な能力</t>
  </si>
  <si>
    <t>商談相手に対するその他要望など</t>
  </si>
  <si>
    <t>消さないで！</t>
  </si>
  <si>
    <t>ネット会員</t>
  </si>
  <si>
    <t>一般会員</t>
  </si>
  <si>
    <t>非会員</t>
  </si>
  <si>
    <t>企業名ｶﾅ</t>
  </si>
  <si>
    <t>電話番号</t>
  </si>
  <si>
    <t>FAX番号</t>
  </si>
  <si>
    <t>2ブース対応</t>
  </si>
  <si>
    <t>受付
No．</t>
  </si>
  <si>
    <t>キャンセル
謝絶</t>
  </si>
  <si>
    <t>３　切削・研削・研磨</t>
  </si>
  <si>
    <t>６　組込・組立</t>
  </si>
  <si>
    <t>７　設計</t>
  </si>
  <si>
    <t>８　試作</t>
  </si>
  <si>
    <t>９　各種研究・開発</t>
  </si>
  <si>
    <t>10　その他</t>
  </si>
  <si>
    <t>*</t>
  </si>
  <si>
    <t>参加者1　 (当日の責任者)</t>
  </si>
  <si>
    <t>1　機械器具</t>
  </si>
  <si>
    <t>1　鋳造・鍛造・ダイカスト</t>
  </si>
  <si>
    <t>参加者2</t>
  </si>
  <si>
    <t>2　センサー
・制御装置
・計測装置</t>
  </si>
  <si>
    <t>2　プレス・板金・溶接・ばね・製缶加工</t>
  </si>
  <si>
    <t>3　電機（重電、軽電）
・半導体</t>
  </si>
  <si>
    <t>3　切削・研削・研磨</t>
  </si>
  <si>
    <t>4　発電・電
　池・電源コントロール</t>
  </si>
  <si>
    <t>4　金型製作・成型加工（樹脂・ゴム）</t>
  </si>
  <si>
    <t>5　化学製品
・環境製品</t>
  </si>
  <si>
    <t>5　表面処理・表面加工（塗装・鍍金）</t>
  </si>
  <si>
    <t>6　AVCC機器</t>
  </si>
  <si>
    <t>6　組込・組立</t>
  </si>
  <si>
    <t>7　材料・素材</t>
  </si>
  <si>
    <t>7　設計</t>
  </si>
  <si>
    <t>8　ＩＴ・ソフトウェア</t>
  </si>
  <si>
    <t>8　試作</t>
  </si>
  <si>
    <t>9　各種研究・開発</t>
  </si>
  <si>
    <t>E-mail</t>
  </si>
  <si>
    <t>発注案件
の概要</t>
  </si>
  <si>
    <t>発注
情報</t>
  </si>
  <si>
    <t>加工、
作業内容</t>
  </si>
  <si>
    <t>事務局の
連絡先</t>
  </si>
  <si>
    <t>参加者１</t>
  </si>
  <si>
    <t>参加者2</t>
  </si>
  <si>
    <t>コーディ
ネータ</t>
  </si>
  <si>
    <t>9 その他詳細</t>
  </si>
  <si>
    <t>10  その他詳細</t>
  </si>
  <si>
    <t>機関名</t>
  </si>
  <si>
    <t>機関名
(その他）</t>
  </si>
  <si>
    <t>３．東京都中小企業振興公社</t>
  </si>
  <si>
    <t>※改行不可</t>
  </si>
  <si>
    <t>原田産業(株)</t>
  </si>
  <si>
    <t>100-0005</t>
  </si>
  <si>
    <t>東京都千代田区丸の内1-2-1　東京海上日動ビル新館5Ｆ</t>
  </si>
  <si>
    <t>http://www.haradacorp.co.jp</t>
  </si>
  <si>
    <t>03-3213-5067</t>
  </si>
  <si>
    <t>03-3213-8399</t>
  </si>
  <si>
    <t>半導体、液晶、情報通信、医療、介護、造船、建築、環境、食品、コンシューマープロダクト等の業界向け機器・資材の輸出入及び国内販売</t>
  </si>
  <si>
    <t>外食関連、小売市場向けに販売できそうなアイデアがあれば是非お願い致します。</t>
  </si>
  <si>
    <t>現状の既存製品からの開発や新商品・新素材を探しております。ニッチな製品で、これからの最新技術があれば是非、ご紹介いただけますでしょうか。また、研究開発製品を一緒にご協力頂ける会社も探しております。</t>
  </si>
  <si>
    <t>技術や機械設備等で必要不可欠なものをご記入ください。※改行不可</t>
  </si>
  <si>
    <t>例）・ISO9001の認証取得している・特定の検査設備がある※改行不可</t>
  </si>
  <si>
    <t>鈴木　一平</t>
  </si>
  <si>
    <t>ゼネラルマネージャー</t>
  </si>
  <si>
    <t>suzuki-i@haradacorp.co.jp</t>
  </si>
  <si>
    <t>塚本　貞仁</t>
  </si>
  <si>
    <t>執行役員</t>
  </si>
  <si>
    <t>090-9627-6005</t>
  </si>
  <si>
    <t>大陽工業(株)</t>
  </si>
  <si>
    <t>タイヨウコウギョウ</t>
  </si>
  <si>
    <t>192-0032</t>
  </si>
  <si>
    <t>東京都八王子市石川町2967-4</t>
  </si>
  <si>
    <t>http://www.bunsha.co.jp/taiyo</t>
  </si>
  <si>
    <t>042-631-1816</t>
  </si>
  <si>
    <t>042-645-1101</t>
  </si>
  <si>
    <t>板金加工、塗装、装置製造、プリント配線基板、電流センサ販売、デマンド・コントローラ製造・販売</t>
  </si>
  <si>
    <t>ハーネス加工、パイプ曲げ加工、切削品</t>
  </si>
  <si>
    <t>ハーネス加工、パイプ曲げ加工、切削品　少量多品種と量産品</t>
  </si>
  <si>
    <t>品質管理</t>
  </si>
  <si>
    <t>少量多品種も量産いずれも対応できる会社を希望します。</t>
  </si>
  <si>
    <t>木下　博之</t>
  </si>
  <si>
    <t>電子機器・部品販売部</t>
  </si>
  <si>
    <t>h-kinoshita@taiyo-picsor.jp</t>
  </si>
  <si>
    <t>電子機器・部品販売部　マネージャー</t>
  </si>
  <si>
    <t>090-1113-9837</t>
  </si>
  <si>
    <t>安西</t>
  </si>
  <si>
    <t>チーフエキスパート</t>
  </si>
  <si>
    <t>デバイスネット</t>
  </si>
  <si>
    <t>162-0804</t>
  </si>
  <si>
    <t>www.devicenet.co.jp</t>
  </si>
  <si>
    <t>03-3266-5759</t>
  </si>
  <si>
    <t>03-3266-5771</t>
  </si>
  <si>
    <t>モバイル・海外旅行用に特化した電源プラグ、変圧器、携帯スピーカー、スマホ充電器などの電子機器の販売</t>
  </si>
  <si>
    <t>自社通販サイトを中心に販売をしていますが、独占的に販売できるような、オリジナル性の高い製品を探しています。</t>
  </si>
  <si>
    <t>新規性のある製品をお持ちか、一緒に商品開発ができるような企業様を探しています。</t>
  </si>
  <si>
    <t>山崎 信之</t>
  </si>
  <si>
    <t>マーケティング部</t>
  </si>
  <si>
    <t>yamazaki@devicenet.co.jp</t>
  </si>
  <si>
    <t>山崎信之</t>
  </si>
  <si>
    <t>マーケティング部部長</t>
  </si>
  <si>
    <t>080-4194-9595</t>
  </si>
  <si>
    <t>鏡多恵</t>
  </si>
  <si>
    <t>営業部</t>
  </si>
  <si>
    <t>キョウエイサンギョウ</t>
  </si>
  <si>
    <t>143-6565</t>
  </si>
  <si>
    <t>東京都大田区平和島6-1-1 東京流通センター・アネックスビル 8階</t>
  </si>
  <si>
    <t>http://www.kyoei.co.jp/index.html</t>
  </si>
  <si>
    <t>03-3767-2331</t>
  </si>
  <si>
    <t>03-3767-2394</t>
  </si>
  <si>
    <t>販売：半導体・電子デバイス・金属材料・産業機器・情報通信機器・プリント配線板、　開発：ソフトウェア・システムソリューション・エンベデッドシステム・ＩＣデザイン、　製造：プリント配線板・情報通信機器</t>
  </si>
  <si>
    <t>省エネ・環境機器、ロボット、セキュリティ、各種センサー、無線に係る部品・技術</t>
  </si>
  <si>
    <t>１：省エネ・環境機器、ロボット、セキュリティ、各種センサー、無線に係るメーカー様との商談、２：専用H/Wの実装や装置製造、システム開発協業させて頂ける企業様との面談　を希望致します。</t>
  </si>
  <si>
    <t>特にございません。</t>
  </si>
  <si>
    <t>・ＩＳＯ９００１（ＱＭＳ）およびＩＳＯ１４００１（ＥＭＳ）認証取得　　　（ＩＴ関連企業様であればＩＳＯ２４００１（ＩＳＭＳ）認証取得）</t>
  </si>
  <si>
    <t>宮城　博司</t>
  </si>
  <si>
    <t>事業戦略本部　事業戦略室</t>
  </si>
  <si>
    <t>miyagi.hiroshi@kyoei.co.jp</t>
  </si>
  <si>
    <t>080-5981-3060</t>
  </si>
  <si>
    <t>服部　潔</t>
  </si>
  <si>
    <t>（株）アドバンス</t>
  </si>
  <si>
    <t>アドバンス</t>
  </si>
  <si>
    <t>353-0003</t>
  </si>
  <si>
    <t>埼玉県志木市下宗岡3-10-31</t>
  </si>
  <si>
    <t>http://www.ab-advance.co.jp/</t>
  </si>
  <si>
    <t>048-476-0531</t>
  </si>
  <si>
    <t>048-474-0820</t>
  </si>
  <si>
    <t>多岐にわたる業界のメーカー様の試作品製造・新製品開発支援を行っています。設計支援～試作品製造～表面処理まで、一貫したサービスを提供しています。</t>
  </si>
  <si>
    <t>試作品（自動車部品、OA機器部品、航空機部品、医療機器部品等）</t>
  </si>
  <si>
    <t>真空注型、3Dプリンター</t>
  </si>
  <si>
    <t>切削加工（樹脂・金属）・真空注型・試作金型・石膏鋳造・3Dプリンター・板金などの製法による試作部品の製造／塗装・鍍金・印刷などの各種表面処理</t>
  </si>
  <si>
    <t>各製法での部品製造や表面処理を行うために必要な設備／寸法精度や品質を確保する為に必要な検査設備</t>
  </si>
  <si>
    <t>1個からの小ロットを短納期において生産対応可能であること／機密保持を担保する方針と体制であること／見積回答は早急に対応できること／ISO9001の認証取得もしくは準ずる品質管理体制が整備されていること</t>
  </si>
  <si>
    <t>青山　美砂</t>
  </si>
  <si>
    <t>営業企画課</t>
  </si>
  <si>
    <t>03-3545-6677</t>
  </si>
  <si>
    <t>m-aoyama@ab-advance.co.jp</t>
  </si>
  <si>
    <t>明石　修</t>
  </si>
  <si>
    <t>営業企画課　課長</t>
  </si>
  <si>
    <t>090-6549-1789</t>
  </si>
  <si>
    <t>(株)愛光</t>
  </si>
  <si>
    <t>アイコウ</t>
  </si>
  <si>
    <t>350-0214</t>
  </si>
  <si>
    <t>埼玉県坂戸市千代田5-4-32</t>
  </si>
  <si>
    <t>http://www.aiko.co.jp/</t>
  </si>
  <si>
    <t>049-283-1011</t>
  </si>
  <si>
    <t>049-284-0202</t>
  </si>
  <si>
    <t>自動車関連部品の製造業及び販売。(PVCコーティングを主体とした製品)</t>
  </si>
  <si>
    <t>プレス品・射出成型品・切削加工品・ダイカスト品・線材加工品・試作品</t>
  </si>
  <si>
    <t>VA・VE提案実績のある提案型企業様との取引。</t>
  </si>
  <si>
    <t>ISO9001の認証取得している・新しい加工技術をお持ちの企業様</t>
  </si>
  <si>
    <t>小川　清</t>
  </si>
  <si>
    <t>購買部購買課</t>
  </si>
  <si>
    <t>049-83-1011</t>
  </si>
  <si>
    <t>k-ogawa@aiko.co.jp</t>
  </si>
  <si>
    <t>購買課課長</t>
  </si>
  <si>
    <t>佐藤富夫</t>
  </si>
  <si>
    <t>担当</t>
  </si>
  <si>
    <t>10.その他</t>
  </si>
  <si>
    <t>「BIZ MATCH STATION」のお知らせからリンクを辿って今年度の商談会開催を知った。</t>
  </si>
  <si>
    <t>太洋マシナリー（株）</t>
  </si>
  <si>
    <t>551-0023</t>
  </si>
  <si>
    <t>大阪市大正区鶴町4-1-7</t>
  </si>
  <si>
    <t>www.omco-taiyo.co.jp</t>
  </si>
  <si>
    <t>06-6556-1603</t>
  </si>
  <si>
    <t>06-6556-1223</t>
  </si>
  <si>
    <t>鋳造工場向け設備機械、産業廃棄物処理工場向け設備機械の設計、製作、販売。</t>
  </si>
  <si>
    <t>受注案件（プラント設備）に応じた製缶加工（架構、貯槽、ダクト類）品製作、受注プラント内に使用する搬送機械（スクリューコンベヤ、エプロンコンベヤ、バケットエレベータ、ベルトコンベヤ）や大型の振動機械製作に関わる製缶・機械加工・機械組立て、塗装作業など。（製作図面は支給。）</t>
  </si>
  <si>
    <t>東日本の顧客に極力近い地域、地方に立地していること。価格競争力、柔軟な納期対応能力を有すること材料調達から製缶加工、他諸工程をこなし完成品の仕上げ塗装までの一連の作業を自社で対応できる生産能力を有すること。</t>
  </si>
  <si>
    <t>福田 晃</t>
  </si>
  <si>
    <t>生産部調達・原価グループ 部長</t>
  </si>
  <si>
    <t>a.fukuda@omco-taiyo.co.jp</t>
  </si>
  <si>
    <t>村本恵一</t>
  </si>
  <si>
    <t>専務取締役</t>
  </si>
  <si>
    <t>増田仁司</t>
  </si>
  <si>
    <t>生産部調達・原価グループ 課長</t>
  </si>
  <si>
    <t>（株）チャレンジ</t>
  </si>
  <si>
    <t>チャレンジ</t>
  </si>
  <si>
    <t>111-0056</t>
  </si>
  <si>
    <t>東京都台東区小島２－１４－４リベラ新御徒町４Ｆ</t>
  </si>
  <si>
    <t>http://challengego.co.jp</t>
  </si>
  <si>
    <t>03-5809-2304</t>
  </si>
  <si>
    <t>03-5809-2305</t>
  </si>
  <si>
    <t>※改行不可先進技術で防災・防犯製品の開発、製造を行っている。</t>
  </si>
  <si>
    <t>加工内容、製品・部品名称、材質、寸法、数量、要求精度等をご記入ください。※ミスマッチを防ぐために公開可能な範囲で具体的な記入をお願いします。※改行不可　センサー内蔵地震速報装置のセンサー検知地震情報をスマートホン、デジタルサイネージに配信する事業を始めるため、アプリの作成。</t>
  </si>
  <si>
    <t>技術や機械設備等で必要不可欠なものをご記入ください。※改行不可　スマートホン、デジタルサイネージのアプリの作成能力　</t>
  </si>
  <si>
    <t>例）・ISO9001の認証取得している・特定の検査設備がある※改行不可　スマートホン、デジタルサイネージのアプリの作成、稼働実績</t>
  </si>
  <si>
    <t>佐々木和男</t>
  </si>
  <si>
    <t>代表取締役</t>
  </si>
  <si>
    <t>ksasaki@challengego.co.jp</t>
  </si>
  <si>
    <t>総務部</t>
  </si>
  <si>
    <t>090-5415-2661</t>
  </si>
  <si>
    <t>ヤリママット・ニザムドン</t>
  </si>
  <si>
    <t>技術部　課長</t>
  </si>
  <si>
    <t>全国中小企業取引振興協会からのＦＡＸ</t>
  </si>
  <si>
    <t>（株）荏原電産</t>
  </si>
  <si>
    <t>エバラデンサン</t>
  </si>
  <si>
    <t>143-0016</t>
  </si>
  <si>
    <t>東京都大田区大森北3-2-16</t>
  </si>
  <si>
    <t>http://www.ebd.co.jp/</t>
  </si>
  <si>
    <t>050-3416-6628</t>
  </si>
  <si>
    <t>03-5493-0832</t>
  </si>
  <si>
    <t>電気システム事業   監視制御システム事業他</t>
  </si>
  <si>
    <t>高低圧配電盤・ＰＬＣソフト設計・現地作業・現地調整他</t>
  </si>
  <si>
    <t>配電盤の設計から製造やＰＬＣソフトの設計、現地作業や調整の対応</t>
  </si>
  <si>
    <t>配電盤に関しては社内に板金、塗装が有ると望ましい。ＰＬＣソフト設計や現地作業や調整については専門業者でも可。</t>
  </si>
  <si>
    <t>必ずでは無いがＩＳＯ９００１、１４０００が取得されていると良い。</t>
  </si>
  <si>
    <t>矢ヶ崎　洋一</t>
  </si>
  <si>
    <t>生産部調達課</t>
  </si>
  <si>
    <t>生産部調達課　副参事</t>
  </si>
  <si>
    <t>090-2723-1270</t>
  </si>
  <si>
    <t>143-0024</t>
  </si>
  <si>
    <t>東京都大田区中央8-45-6</t>
  </si>
  <si>
    <t>http://gifu-seiki.flips.jp/</t>
  </si>
  <si>
    <t>03-3754-8888</t>
  </si>
  <si>
    <t>03-3754-6052</t>
  </si>
  <si>
    <t>１プレス金型、主に絞り加工の設計製作を協力していただきたい。小型モータやコネクタなどのSPC材、SUS材の絞り加工がメインです。板厚0.1～２ｍｍ前後順送プレス仕様の金型製作となります。２切削加工・鋳造・鍛造・ダイキャストの試作および小ロット対応主に弱電関連の仕事が多い。切削加工は五軸対応出来ればなお可</t>
  </si>
  <si>
    <t>不具合が出ても真剣に対応いただくこと。</t>
  </si>
  <si>
    <t>熱心に取り組んでいただければOK</t>
  </si>
  <si>
    <t>波多野慎平</t>
  </si>
  <si>
    <t>shenping@gifu-seiki.co.jp</t>
  </si>
  <si>
    <t>営業部　部長</t>
  </si>
  <si>
    <t>羽澤真</t>
  </si>
  <si>
    <t>コウシン</t>
  </si>
  <si>
    <t>104-0032</t>
  </si>
  <si>
    <t>東京都中央区八丁堀2-26-9　グランデビルディング３F</t>
  </si>
  <si>
    <t>http://www.koushin.co.jp</t>
  </si>
  <si>
    <t>03-5543-0271</t>
  </si>
  <si>
    <t>03-5543-0277</t>
  </si>
  <si>
    <t>※改行不可 ドキュメント系ネットワーク系情報系OA機器及び周辺機器の販売 保守 メンテナンス業務</t>
  </si>
  <si>
    <t>※改行不可  防災関連業者及び一般オフィス向け新規商材を望みます</t>
  </si>
  <si>
    <t>※改行不可 発注案件の概要の内容です</t>
  </si>
  <si>
    <t>加工内容、製品・部品名称、材質、寸法、数量、要求精度等をご記入ください。※ミスマッチを防ぐために公開可能な範囲で具体的な記入をお願いします。※改行不可 防災関連業者様及び一般オフィスにて、必要とされる商品をさがしています</t>
  </si>
  <si>
    <t>技術や機械設備等で必要不可欠なものをご記入ください。※改行不可 新規性の高い独自の商品及び技術サービスなどを有する企業</t>
  </si>
  <si>
    <t>特になし</t>
  </si>
  <si>
    <t>涌井　憲司</t>
  </si>
  <si>
    <t>システム開発本部　システム・アドバイザー</t>
  </si>
  <si>
    <t>03-5543-0770</t>
  </si>
  <si>
    <t>k_wakui@koushin.co.jp</t>
  </si>
  <si>
    <t>090-7944-6357</t>
  </si>
  <si>
    <t>室木　豊</t>
  </si>
  <si>
    <t>システム開発本部　部長</t>
  </si>
  <si>
    <t>６．川崎市産業振興財団</t>
  </si>
  <si>
    <t>（株）ユニバーサル・リソーセス</t>
  </si>
  <si>
    <t>ユニバーサル・リソーセス</t>
  </si>
  <si>
    <t>460-0007</t>
  </si>
  <si>
    <t>愛知県名古屋市中区新栄3丁目22番25号</t>
  </si>
  <si>
    <t>http://www.urur.jp</t>
  </si>
  <si>
    <t>052-241-1116</t>
  </si>
  <si>
    <t>052-238-0530</t>
  </si>
  <si>
    <t>植物性工業用加工油の製造・販売</t>
  </si>
  <si>
    <t>原料の一次加工</t>
  </si>
  <si>
    <t>油の精製。設備、敷地が整っており、各種法令を満たしている企業</t>
  </si>
  <si>
    <t>塩屋　萌子</t>
  </si>
  <si>
    <t>enya@urur.jp</t>
  </si>
  <si>
    <t>柘植　泰</t>
  </si>
  <si>
    <t>代表執行役</t>
  </si>
  <si>
    <t>080-4309-6662</t>
  </si>
  <si>
    <t>164-0003</t>
  </si>
  <si>
    <t>東京都中野区東中野1-56-1-301</t>
  </si>
  <si>
    <t>http://www.catch-sensor.co.jp</t>
  </si>
  <si>
    <t>03-6908-6315</t>
  </si>
  <si>
    <t>03-6908-6307</t>
  </si>
  <si>
    <t>当社は自社のオリジナルボール接点式傾斜・振動・衝撃センサの企画・設計・開発・販売業務を行っています。ファブレスメーカーで主にIoT機器向けのセキュリティ、アクティブタグ、BLEタグ、スマートキー用途に採用されています。新製品CMN200は基板実装品でサイズは2ｍｍ角、高さ1.5ｍｍと超小型です。</t>
  </si>
  <si>
    <t>導電球接点の電極公差は100分台で、表面の粗さは並仕上げ～微鏡面仕上げまで様々です。</t>
  </si>
  <si>
    <t>当社製品の試作開発及び量産品の製造委託事業。当社製品を設計開発に基づき材料購入から部品、アッセンブル、品質保証まで自社で行える企業。</t>
  </si>
  <si>
    <t>ISO9001取得されていればなお望ましい。必要な設備は振動試験機、実態顕微鏡またはデジタル顕微鏡、レーザーマーキング。</t>
  </si>
  <si>
    <t>嶋瀬　照雄</t>
  </si>
  <si>
    <t>t_shimase@catch-sensor.co.jp</t>
  </si>
  <si>
    <t>090-8810-3025</t>
  </si>
  <si>
    <t>嶋瀬　一彌</t>
  </si>
  <si>
    <t>事業企画兼営業課長</t>
  </si>
  <si>
    <t>公益財団法人　全国中小企業取引振興協会</t>
  </si>
  <si>
    <t>（株）ＴＭＣ</t>
  </si>
  <si>
    <t>テイエムシイ</t>
  </si>
  <si>
    <t>335-0031</t>
  </si>
  <si>
    <t>埼玉県戸田市美女木2-25-3</t>
  </si>
  <si>
    <t>http://www.tmc-brains.co.jp/</t>
  </si>
  <si>
    <t>048-422-4030</t>
  </si>
  <si>
    <t>048-422-3333</t>
  </si>
  <si>
    <t>試作品のデザイン設計製造販売。樹脂、金属部品の小ロット量産製造販売。</t>
  </si>
  <si>
    <t>樹脂、金属部品のマシニング加工、旋盤加工。真空注型。金型製作、成型加工をお願いしたい。</t>
  </si>
  <si>
    <t>マシニング加工、旋盤加工ができる。小ロット品、量産品製造ができる。短納期対応ができる。</t>
  </si>
  <si>
    <t>長期的にお付き合いできる協力会社様。</t>
  </si>
  <si>
    <t>西野　正明</t>
  </si>
  <si>
    <t>購買グループ　グループリーダー</t>
  </si>
  <si>
    <t>nishino@tmc-brains.co.jp</t>
  </si>
  <si>
    <t>090-5769-7724</t>
  </si>
  <si>
    <t>104-8307</t>
  </si>
  <si>
    <t>東京都中央区京橋2丁目1番3号</t>
  </si>
  <si>
    <t>03-3245-3414</t>
  </si>
  <si>
    <t>03-3245-3411</t>
  </si>
  <si>
    <t>水処理インフラ事業、農業機械事業</t>
  </si>
  <si>
    <t>水処理装置（コンベヤ、シックナー、除塵機、ホッパ、塔槽類、薄物ステンレス板金製品等）</t>
  </si>
  <si>
    <t>加工内容：鍛冶、切断、製缶、仕上塗装、梱包。製品：上記による。材質：ＳＳ、ＳＵＳ。寸法：１品１様。数量：１、２台程度。要求精度：ＪＩＳ、官公庁向けエビデンス、品質管理が可能なこと。</t>
  </si>
  <si>
    <t>ＪＩＳの寸法公差を守れる製缶技術があること。官公庁が要求する検査書類、写真、塗装、出荷等の品質管理が出来ること。自社で設計実績及び能力があること。</t>
  </si>
  <si>
    <t>弊社は主に官公庁向けの水処理設備を製造、設置する業務を行っています。製品の検査は貴社自主検査、弊社立会検査、エンドユーザー立会検査があり、要求する品質は高いと思いますので、組織、体制が整っていることが前提です。</t>
  </si>
  <si>
    <t>鈴木　剛</t>
  </si>
  <si>
    <t>水処理システム調達部調達G</t>
  </si>
  <si>
    <t>takeshi.suzuki@kubota.com</t>
  </si>
  <si>
    <t>安野　正規</t>
  </si>
  <si>
    <t>水処理システム調達部　グループ長</t>
  </si>
  <si>
    <t>080-8542-4407</t>
  </si>
  <si>
    <t>水処理システム調達部</t>
  </si>
  <si>
    <t>サクサテクノ(株)</t>
  </si>
  <si>
    <t>サクサテクノ</t>
  </si>
  <si>
    <t>252-5221</t>
  </si>
  <si>
    <t>東京都新宿区新宿1丁目4-8新宿小川ビル2Ｆ</t>
  </si>
  <si>
    <t>http://www.saxa.co.jp/techno/</t>
  </si>
  <si>
    <t>03-5362-7833</t>
  </si>
  <si>
    <t>プリント基板/プリント基板検査装置/通信機器/情報機器/産業機器/特殊装置</t>
  </si>
  <si>
    <t>海外工場と提携のあるEMS会社(国内での品質コントロール条件)コスト/納期対応力が必須。</t>
  </si>
  <si>
    <t>情野　鑑孝</t>
  </si>
  <si>
    <t>0238-28-6116</t>
  </si>
  <si>
    <t>seino.nr@saxa.co.jp</t>
  </si>
  <si>
    <t>川崎　弘樹</t>
  </si>
  <si>
    <t>東京営業所　所長</t>
  </si>
  <si>
    <t>080-9259-9664</t>
  </si>
  <si>
    <t>片桐　裕之</t>
  </si>
  <si>
    <t>東京営業所　係長</t>
  </si>
  <si>
    <t>竹内工業（株）</t>
  </si>
  <si>
    <t>タケウチコウギョウ</t>
  </si>
  <si>
    <t>145-0062</t>
  </si>
  <si>
    <t>東京都大田区北千束3-22-3</t>
  </si>
  <si>
    <t>http://www.tkk-nets.jp</t>
  </si>
  <si>
    <t>03-3727-7739</t>
  </si>
  <si>
    <t>03-5754-5118</t>
  </si>
  <si>
    <t>電子部品製造販売</t>
  </si>
  <si>
    <t>電磁波吸収製品、熱対策製品、ゴム加工</t>
  </si>
  <si>
    <t>テープ貼り・カット・ハーフカット</t>
  </si>
  <si>
    <t>スーパーカッター・油圧プレス・ビクトリア型</t>
  </si>
  <si>
    <t>星野　亘</t>
  </si>
  <si>
    <t>資材部　主任</t>
  </si>
  <si>
    <t>hoshino@tkk-nets.jp</t>
  </si>
  <si>
    <t>太田　涼介</t>
  </si>
  <si>
    <t>090-6473-7709</t>
  </si>
  <si>
    <t>ヤマコー（株）</t>
  </si>
  <si>
    <t>ヤマコー</t>
  </si>
  <si>
    <t>509-9298</t>
  </si>
  <si>
    <t>岐阜県中津川市坂下275-1</t>
  </si>
  <si>
    <t>http://yamaco.jp</t>
  </si>
  <si>
    <t>0573-75-3470</t>
  </si>
  <si>
    <t>0573-75-4650</t>
  </si>
  <si>
    <t>ホテル＆レストラン向け業務用調理道具・器・備品の企画製造卸、店舗什器・ディスプレイ備品の企画製造卸、パーソナルユースの生活雑貨の企画製造卸。 素材は木製品を中心とした天然素材。</t>
  </si>
  <si>
    <t>食器、調理道具、料理演出小物、店舗什器、ディスプレイ用品、雑貨</t>
  </si>
  <si>
    <t>木工加工、その他の天然素材（竹・硝子・陶・紙・金属）の加工。</t>
  </si>
  <si>
    <t>当社のホームページをご覧ください。カタログより扱い商品をご覧いただき、その類の商品の外注加工先を求めております。 また、商品提案をしていただける工場様との出会いを求めております。</t>
  </si>
  <si>
    <t>当社は、多品種を企画製造卸をしている中小企業ですので、小量多品種短納期のご対応を希望します。当社にない木工等の加工技術を保有されている工場様とお話がしたいです。</t>
  </si>
  <si>
    <t>天然素材を扱っていることは重要なファクターの一つです。 金属加工の場合でも、当社の販売ルートにあうカテゴリー商材のご提案は希望いたします。</t>
  </si>
  <si>
    <t>渡辺 力</t>
  </si>
  <si>
    <t>経営総合企画部 部長</t>
  </si>
  <si>
    <t>058-274-9272</t>
  </si>
  <si>
    <t>kikaku@yamaco.jp</t>
  </si>
  <si>
    <t>（株）桶谷製作所　関東営業所</t>
  </si>
  <si>
    <t>オケタニセイサクショ　カントウエイギョウショ</t>
  </si>
  <si>
    <t>164-0011</t>
  </si>
  <si>
    <t>東京都中野区中央5-38-13エスエス10A　402号</t>
  </si>
  <si>
    <t>http://www.e-oketani.co.jp/</t>
  </si>
  <si>
    <t>03-6454-1669</t>
  </si>
  <si>
    <t>03-6382-6608</t>
  </si>
  <si>
    <t>製缶機械加工</t>
  </si>
  <si>
    <t>小物、大物　製缶溶接＆機械加工（表面処理　鍍金、塗装含む）</t>
  </si>
  <si>
    <t>溶接機、旋盤、マシニングセンター他</t>
  </si>
  <si>
    <t>品質が良く、納期遵守し、コストパフォーマンスの出来る企業</t>
  </si>
  <si>
    <t>柴　尚文</t>
  </si>
  <si>
    <t>営業所長　代理</t>
  </si>
  <si>
    <t>shiba@e-oketani.co.jp</t>
  </si>
  <si>
    <t>090-6238-9078</t>
  </si>
  <si>
    <t>（株）濱田屋商店</t>
  </si>
  <si>
    <t>ハマダヤショウテン</t>
  </si>
  <si>
    <t>230-0002</t>
  </si>
  <si>
    <t>神奈川県横浜市鶴見区江ヶ崎町9-39</t>
  </si>
  <si>
    <t>http://www.hama-x.co.jp</t>
  </si>
  <si>
    <t>045-717-8384</t>
  </si>
  <si>
    <t>045-582-4567</t>
  </si>
  <si>
    <t>発電プラント・ディーゼルエンジン・土木橋梁・造船・自動車用締結部品各種</t>
  </si>
  <si>
    <t>ボルト・ナット・シャフト製作</t>
  </si>
  <si>
    <t>加工内容 旋盤加工・転造加工 熱処理・表面処理　研磨　BTA 設備 ＮＣ・ＭＣ・転造盤・熱処理・表面処理設備 材質 鉄・炭素鋼・ステンレス・耐熱鋼</t>
  </si>
  <si>
    <t>短納期・小ロット対応　各種検査対応</t>
  </si>
  <si>
    <t>大久保信也</t>
  </si>
  <si>
    <t>横浜営業所　所長代理</t>
  </si>
  <si>
    <t>hamadaya.yokohama@sirius.ocn.ne.jp</t>
  </si>
  <si>
    <t>080-1792-9970</t>
  </si>
  <si>
    <t>内藤 将大</t>
  </si>
  <si>
    <t>横浜営業所</t>
  </si>
  <si>
    <t>(株)大西熱学</t>
  </si>
  <si>
    <t>オオニシネツガク</t>
  </si>
  <si>
    <t>130-0021</t>
  </si>
  <si>
    <t>東京都墨田区緑1-19-9</t>
  </si>
  <si>
    <t>03-5625-0035</t>
  </si>
  <si>
    <t>03-5625-0036</t>
  </si>
  <si>
    <t>環境試験装置各種／カロリーメータ／クリーンルーム／バイオ関連装置各種／恒温恒湿槽／オイル循環率測定装置／冷凍冷蔵装置冷暖房・給排水衛生設備空調関係機器等　諸装置の設計、製作、工事の請負、販売、サービス業務</t>
  </si>
  <si>
    <t>主にＳＳ材ＳＵＳ材を使用した架台や水槽等の板金製作／プーリーや定盤、シャフト等の精密加工品の製作／制御盤・監視盤等の設計・製作。環境試験装置をオーダーメイドで製作している為１回の発注数量は少量です。</t>
  </si>
  <si>
    <t>中野　慶太</t>
  </si>
  <si>
    <t>業務部　リーダー</t>
  </si>
  <si>
    <t>nakano.keita@ohnishi.co.jp</t>
  </si>
  <si>
    <t>090-2723-8776</t>
  </si>
  <si>
    <t>東京システムハウス（株）</t>
  </si>
  <si>
    <t>トウキョウシステムハウス</t>
  </si>
  <si>
    <t>141-0031</t>
  </si>
  <si>
    <t>東京都品川区西五反田7-1-10 ユーズワンビル4階</t>
  </si>
  <si>
    <t>http://www.tsh-world.co.jp/</t>
  </si>
  <si>
    <t>03-3493-5736</t>
  </si>
  <si>
    <t>03-3493-5188</t>
  </si>
  <si>
    <t>コンピュータ利用に関する総合サービス</t>
  </si>
  <si>
    <t>ICT企業の研究所、国のICT系研究機関、大学の研究室における研究開発に関するソフトウェア試作（プロトタイプ）や評価、実証実験などの請負開発案件。通信全般、情報セキュリティ、人工知能、信号処理、画像処理、IoTなど先進技術に関わる案件が主体。</t>
  </si>
  <si>
    <t>通信全般、情報セキュリティ、IoT/M2M、画像処理、信号処理、人工知能、データ解析など先進技術に関わる知見、知識とそれに対する試作や評価を行うための調査、設計、実装、試験、評価を行うことができるスキル。環境・言語はLinux、Windows、Android、C/C++、Java、Python、Ruby、php、C#、R、Matlabなど案件毎に異なる。</t>
  </si>
  <si>
    <t>山本 剛正</t>
  </si>
  <si>
    <t>モバイルビジネス部 スペシャリスト</t>
  </si>
  <si>
    <t>t-yamamoto@tsh-world.co.jp</t>
  </si>
  <si>
    <t>080-8884-3441</t>
  </si>
  <si>
    <t>アイダエンジニアリング（株）</t>
  </si>
  <si>
    <t>アイダエンジニアリング</t>
  </si>
  <si>
    <t>252-5181</t>
  </si>
  <si>
    <t>神奈川県相模原市緑区大山2-10</t>
  </si>
  <si>
    <t>http://www.aida.co.jp/</t>
  </si>
  <si>
    <t>042-772-7215</t>
  </si>
  <si>
    <t>042-772-5275</t>
  </si>
  <si>
    <t>プレス機械、各種自動加工ライン、産業用ロボット、各種自動送り装置、金型等の製造・販売</t>
  </si>
  <si>
    <t>下記の設備にて少量・多品種の大物部品の機械加工　　材質：SS400、S45C、FC、FCD等　精度は1/100ミリ程度</t>
  </si>
  <si>
    <t>1：正面旋盤 φ600×1000L以上  2：横中ぐり盤 85B以上（ボーリング）130B以上  3：門型堅中ぐり盤 2000×4000以上  4：ターニング φ1000以上</t>
  </si>
  <si>
    <t>ホイスト・クレーン</t>
  </si>
  <si>
    <t>日比野一雄</t>
  </si>
  <si>
    <t>機械加工部　外注加工課</t>
  </si>
  <si>
    <t>080-5907-1214</t>
  </si>
  <si>
    <t>hibinok@aida.co.jp</t>
  </si>
  <si>
    <t>機械加工部　外注加工課　課長</t>
  </si>
  <si>
    <t>米倉 成紀</t>
  </si>
  <si>
    <t>イシカワカナアミ</t>
  </si>
  <si>
    <t>116-0002</t>
  </si>
  <si>
    <t>東京都荒川区荒川5-2-6</t>
  </si>
  <si>
    <t>http://www.ishikawa-kanaami.com</t>
  </si>
  <si>
    <t>03-3807-9761</t>
  </si>
  <si>
    <t>03-3807-9764</t>
  </si>
  <si>
    <t>金網を主体とした製品の製造・販売をしています。　自動車用のフィルター、石油化学、プラスチック精製用のフィルターなどを製作しています。　各種部品のアッセンブリー製作が多いので、それぞれの加工分野に実績のある企業様、金網の加工の実績がある企業様等等、ご縁を頂ければ幸いです。</t>
  </si>
  <si>
    <t>金網の加工、カット、スリッター、プレス加工</t>
  </si>
  <si>
    <t>金網素材を基本とした製品づくり。加工内容は金網のカット、スリッター、プレス加工抜き、曲げ、絞り、溶接各種加工、金網のみならず、金具類、フレーム類の加工および各部品アッセンブリー仕上げ　塗装、メッキなど表面処理の協力工場ともつながりがある</t>
  </si>
  <si>
    <t>使用される分野は問いませんが、金網という素材を使用した製品の製作実績があることが望ましいです</t>
  </si>
  <si>
    <t>ISO9001の認証取得している</t>
  </si>
  <si>
    <t>前田育男</t>
  </si>
  <si>
    <t>開発部　部長</t>
  </si>
  <si>
    <t>i-maeda@ishikawa-kanaami.com</t>
  </si>
  <si>
    <t>080-1149-5144</t>
  </si>
  <si>
    <t>石川幸男</t>
  </si>
  <si>
    <t>代表取締役社長</t>
  </si>
  <si>
    <t>千葉精密プレス(株)</t>
  </si>
  <si>
    <t>チバセイミツプレス</t>
  </si>
  <si>
    <t>297-0061</t>
  </si>
  <si>
    <t>千葉県茂原市山崎874番地</t>
  </si>
  <si>
    <t>0475-23-3211</t>
  </si>
  <si>
    <t>車載、コネクター、電子部品の金属プレス加工用金型製作、プレス加工、金型部品加工</t>
  </si>
  <si>
    <t>金属プレス加工金型製作</t>
  </si>
  <si>
    <t>野上真樹弘</t>
  </si>
  <si>
    <t>工場長</t>
  </si>
  <si>
    <t>nogami@chiba-pp.co.jp</t>
  </si>
  <si>
    <t>080-9366-5119</t>
  </si>
  <si>
    <t>伊東秀昭</t>
  </si>
  <si>
    <t>中村富博</t>
  </si>
  <si>
    <t>（株)小野測器</t>
  </si>
  <si>
    <t>オノソッキ</t>
  </si>
  <si>
    <t>226-8507</t>
  </si>
  <si>
    <t>横浜市緑区白山1-16-1</t>
  </si>
  <si>
    <t>https://www.onosokki.co.jp</t>
  </si>
  <si>
    <t>045-935-3833</t>
  </si>
  <si>
    <t>045-935-3805</t>
  </si>
  <si>
    <t>電子計測機器の製造、販売 、電子制御装置およびその関連機器の製造、販売、情報処理システムのソフトウェア販売</t>
  </si>
  <si>
    <t>1単発のプレス部品(電池バネのイメージ)。材質　真鍮。ロット　数百個程度。2小物機械加工部品　材質　真鍮、POM、アルミなど。大きさ　数センチ程度。</t>
  </si>
  <si>
    <t>今井宣博</t>
  </si>
  <si>
    <t>生産統括ブロック購買グループブロック長代理</t>
  </si>
  <si>
    <t>nrimai@onosokki.co.jp</t>
  </si>
  <si>
    <t>090-9242-2321</t>
  </si>
  <si>
    <t>安部久美子</t>
  </si>
  <si>
    <t>生産統括ブロック購買グループ係長</t>
  </si>
  <si>
    <t>カワジュウショウジ　チバエイギョウショ</t>
  </si>
  <si>
    <t>260-0834</t>
  </si>
  <si>
    <t>千葉市中央区今井2丁目12番10号</t>
  </si>
  <si>
    <t>043-261-5265</t>
  </si>
  <si>
    <t>043-263-4062</t>
  </si>
  <si>
    <t>１.各種産業機械・機器、空調機器、舶用機械、航空機器の販売　２.石油製品の販売　３.鉄鋼製品の販売　４.設計・建設工事請負、建設資機材の販売　※千葉営業所は３</t>
  </si>
  <si>
    <t>千葉営業所は主に鉄鋼メーカーへ製鉄プラント、各種機器、機械・製缶加工品などを取り扱っています。今回は鉄鋼関係向けに工場営業を展開している千葉営業所、京浜事務所での参加を考えております。</t>
  </si>
  <si>
    <t>鋳造関係　鋳鋼、鋳鉄、銅合金等、　機械加工　歯車、車輪、ライナー、シャフト　 製缶加工　タンク、ホッパー、コンベヤ、ダクト等</t>
  </si>
  <si>
    <t>前向きで明るい会社であれば特に問いません。</t>
  </si>
  <si>
    <t>青木　正義</t>
  </si>
  <si>
    <t>千葉営業所　所長</t>
  </si>
  <si>
    <t>aoki-ksc@corp.khi.co.jp</t>
  </si>
  <si>
    <t>090-3374-2839</t>
  </si>
  <si>
    <t>西郷　康太</t>
  </si>
  <si>
    <t>京浜事務所　課長</t>
  </si>
  <si>
    <t>７．千葉市産業振興財団</t>
  </si>
  <si>
    <t>コバヤシサンギョウ</t>
  </si>
  <si>
    <t>279-0025</t>
  </si>
  <si>
    <t>千葉県浦安市鉄鋼通り1-8-11</t>
  </si>
  <si>
    <t>047-351-6166</t>
  </si>
  <si>
    <t>047-353-4350</t>
  </si>
  <si>
    <t>※改行不可鋲螺　ファスニング製品の国内販売　鋲螺輸出入</t>
  </si>
  <si>
    <t>※</t>
  </si>
  <si>
    <t>金属　非鉄金属　切削加工　プレス加工　溶接加工　等　ねじ切り商品の取扱いが多い</t>
  </si>
  <si>
    <t>基本的に見積から入る為、見積回答のスピード　適正価格提示　</t>
  </si>
  <si>
    <t>葉原宣雄</t>
  </si>
  <si>
    <t>小林産業株式会社東京支店</t>
  </si>
  <si>
    <t>047-351-2450</t>
  </si>
  <si>
    <t>hahara-n@kobayashi-metals.co.jp</t>
  </si>
  <si>
    <t>東京支店　次長</t>
  </si>
  <si>
    <t>080-2450-9450</t>
  </si>
  <si>
    <t>大成ロテック(株)</t>
  </si>
  <si>
    <t>タイセイロテック</t>
  </si>
  <si>
    <t>160-6112</t>
  </si>
  <si>
    <t>東京都新宿区西新宿8-17-1住友不動産新宿グランドタワー</t>
  </si>
  <si>
    <t>http://www.taiseirotec.co.jp</t>
  </si>
  <si>
    <t>03-5925-9436</t>
  </si>
  <si>
    <t>03-3362-5807</t>
  </si>
  <si>
    <t>次に掲げる工事の設計、施工、監理およびコンサルティング （1）道路工事 （2）舗装工事 （3）防水工事 （4）管工事 （5）造園工事 （6）その他の土木工事 （7）その他道路に関する工事 （8）建築工事</t>
  </si>
  <si>
    <t>建築工事における協力会社の募集</t>
  </si>
  <si>
    <t>鉄骨造を得意とする専門工事会社</t>
  </si>
  <si>
    <t>・弊社が受注する関東周辺の建築工事を請負って頂ける企業様（1物件2千万～1億程度）</t>
  </si>
  <si>
    <t>・安全関係書類を作成できる能力がある（Excel、Word等）。・建築工事に関して、他社に一括して下請負せずに、自社での施工能力がある。</t>
  </si>
  <si>
    <t>宮田　栄二郎</t>
  </si>
  <si>
    <t>第一営業部　建築室　課長代理</t>
  </si>
  <si>
    <t>eijiro_miyata@taiseirotec.co.jp</t>
  </si>
  <si>
    <t>080-5969-7768</t>
  </si>
  <si>
    <t>中山　信人</t>
  </si>
  <si>
    <t>第一営業部　建築室　部長代理</t>
  </si>
  <si>
    <t>日綜産業（株）岩間事業所</t>
  </si>
  <si>
    <t>ニッソウサンギョウ　イワマジギョウショ</t>
  </si>
  <si>
    <t>319-0206</t>
  </si>
  <si>
    <t>茨城県笠間市安居2600-26</t>
  </si>
  <si>
    <t>http://www.nisso-sangyo.co.jp</t>
  </si>
  <si>
    <t>0299-56-7031</t>
  </si>
  <si>
    <t>0299-56-7032</t>
  </si>
  <si>
    <t>建築、土木、造船、プラントなどの建設用仮設機材</t>
  </si>
  <si>
    <t>アルミ押出し材、市販パイプなどの素材を切断、穴あけ、曲げ加工を行った上、溶接。ロットについては、試作品の少数から量産まで多種多様。ＳＳ材についても同様。</t>
  </si>
  <si>
    <t>プレス機、自動、半自動、ＴＩＧなどの溶接機。レーザー加工、タレパン、ベンダーなどの板金設備</t>
  </si>
  <si>
    <t>ＳＳ材の場合は溶融亜鉛、電気メッキなどの表面処理まで一括発注可能。短納期対応と低コスト重視。</t>
  </si>
  <si>
    <t>浅井　信裕</t>
  </si>
  <si>
    <t>岩間製造部　生産技術課　主任</t>
  </si>
  <si>
    <t>n_asai@nisso-sangyo.co.jp</t>
  </si>
  <si>
    <t>090-6004-8568</t>
  </si>
  <si>
    <t>中西　昭博</t>
  </si>
  <si>
    <t>岩間製造部　生産技術課　課長</t>
  </si>
  <si>
    <t>４．神奈川産業振興センター</t>
  </si>
  <si>
    <t>236-0004</t>
  </si>
  <si>
    <t>神奈川県横浜市金沢区福浦1-7-5</t>
  </si>
  <si>
    <t>http://www.shinei-net.co.jp</t>
  </si>
  <si>
    <t>045-784-7999</t>
  </si>
  <si>
    <t>045-701-6260</t>
  </si>
  <si>
    <t>精密プレス、精密板金組立、アルマイト、エッチング、スクリン印刷、高精細シルクスクリン印刷</t>
  </si>
  <si>
    <t>精密通信機部品</t>
  </si>
  <si>
    <t>精密板金部品、プレス部品 量産、板金 単発、順送金型、精密部品の粉黛塗装、ウレタン塗装、メラミン塗装</t>
  </si>
  <si>
    <t>価格が安く色々と小回り対応が出来る事</t>
  </si>
  <si>
    <t>延島　　安</t>
  </si>
  <si>
    <t>営業部　購買</t>
  </si>
  <si>
    <t>nobeshima.yasushi@shinei-net.co.jp</t>
  </si>
  <si>
    <t>080-7742-7221</t>
  </si>
  <si>
    <t>杉浦　謙二</t>
  </si>
  <si>
    <t>ダイレクトメール</t>
  </si>
  <si>
    <t>(株)イシダ</t>
  </si>
  <si>
    <t>イシダ</t>
  </si>
  <si>
    <t>滋賀県栗東市下鈎959-1</t>
  </si>
  <si>
    <t>http://www.ishida.co.jp</t>
  </si>
  <si>
    <t>077-551-0170</t>
  </si>
  <si>
    <t>077-551-0370</t>
  </si>
  <si>
    <t>自動包装値付機、計量プリンター、ラベラー、ＰＯＳ・ＥＳＬ(電子棚札)システム、Ｘ線検査装置、金属検出器、重量はかり、各種ＯＡ機器の製造販売。</t>
  </si>
  <si>
    <t>ＳＵＳ板金部品、一般切削部品</t>
  </si>
  <si>
    <t>レーザー加工機、その他板金設備・旋盤・マシニングセンター</t>
  </si>
  <si>
    <t>東京方面での一品加工先を探しております。</t>
  </si>
  <si>
    <t>宮本慎一</t>
  </si>
  <si>
    <t>生産管理部　調達企画課</t>
  </si>
  <si>
    <t>miyamoto@ishida.co.jp</t>
  </si>
  <si>
    <t>調達企画課　課長</t>
  </si>
  <si>
    <t>070-2318-3902</t>
  </si>
  <si>
    <t>篠原 明人</t>
  </si>
  <si>
    <t>生産管理部　参事</t>
  </si>
  <si>
    <t>３．東京都中小企業振興公社</t>
  </si>
  <si>
    <t>104-0061</t>
  </si>
  <si>
    <t>東京都中央区銀座1-15-6</t>
  </si>
  <si>
    <t>http://www.santec.co.jp/</t>
  </si>
  <si>
    <t>03-3564-6566</t>
  </si>
  <si>
    <t>03-3564-4150</t>
  </si>
  <si>
    <t>①インターネット通信販売などのインターネット総合サービス②ソフトウェア開発③パーソナルコンピュータ及び関連機器の卸売・小売④マルチメディアシステムの企画・開発⑤パーソナルコンピュータ応用技術のサポート 他</t>
  </si>
  <si>
    <t>＊</t>
  </si>
  <si>
    <t>「少数ﾛｯﾄでの対応も可能なこと」「インターネット販売も可能なこと」</t>
  </si>
  <si>
    <t>年代　豊</t>
  </si>
  <si>
    <t>有田</t>
  </si>
  <si>
    <t>橋永金属(株)</t>
  </si>
  <si>
    <t>東京都目黒区柿の木坂3-3-2</t>
  </si>
  <si>
    <t>非鉄金属材料の卸売業
アルミセンターレス研削材料の在庫販売及び受託販売
アルミ・伸銅品･ステンレス材の素材及び加工品の販売</t>
  </si>
  <si>
    <t>１、自動車部品　エアコン関係からミッション関係迄
　　アルミ材・伸銅品・ステンレスがメイン　寸法的には、100g前後のもの、φ5～φ20
　　までのシャフト関係
２、食品関係　特にステンレスの加工
３、その他、医療、半導体部品、あり　
　　　詳細は、図面を以って打合せさせてください。</t>
  </si>
  <si>
    <t>１、マシニング加工、CNC旋盤加工、円筒研削加工、平面研削加工等の設備を
　　有する加工先は、歓迎します。
２、数量は、10千個/月～50個、100個のｽﾎﾟｯﾄ迄多岐に渡ります。
　　量産が可能な加工先様、スポット少量多品種が可能な加工先様は、商談時
　　お話しください。</t>
  </si>
  <si>
    <t>1、ISO9001及びそれに準じる規格での管理が可能な事。
２、検査設備は、保有する事。
３、弊社　一押し素材　アルミセンターレス研削材のPRも同時にさせて頂きます。</t>
  </si>
  <si>
    <t>久保田 長吉</t>
  </si>
  <si>
    <t>開発担当部長</t>
  </si>
  <si>
    <t>平井 淳一</t>
  </si>
  <si>
    <t>営業部 次長</t>
  </si>
  <si>
    <t>下島</t>
  </si>
  <si>
    <t>10.その他</t>
  </si>
  <si>
    <t>具体的にご記入ください（     全国中小企業取引振興協会   ）</t>
  </si>
  <si>
    <t>220-0004</t>
  </si>
  <si>
    <t>神奈川県横浜市西区北幸2-6-5</t>
  </si>
  <si>
    <t>045-311-1551</t>
  </si>
  <si>
    <t>045-314-4806</t>
  </si>
  <si>
    <t>機械・工具専門商社</t>
  </si>
  <si>
    <t>各種省力機械の設計・製造ができるメーカーを求めます。
機械・電気（ハード・ソフト）設計・製作・組立・調整・現地据付デバックまでを
一貫してできるメーカーを求めます。</t>
  </si>
  <si>
    <t>加工機・搬送機・組立機・検査機・その他機械のどれかできる事。</t>
  </si>
  <si>
    <t>江澤通伸</t>
  </si>
  <si>
    <t>営業技術グループ、グループ長</t>
  </si>
  <si>
    <t>090-3957-9071</t>
  </si>
  <si>
    <t>mi-ezawa@kkamic.co.jp</t>
  </si>
  <si>
    <t>折田将彦</t>
  </si>
  <si>
    <t>営業技術グループ</t>
  </si>
  <si>
    <t>倉田龍一郎</t>
  </si>
  <si>
    <t>東京都品川区東五反田５－２２－３７－１１０６</t>
  </si>
  <si>
    <t>製造業（切削、成形、電子部品の検査・組立、ケーブルASSY、自動組立機自動検査機の設計製作、制御盤の組立組配、電子部品の輸入販売)</t>
  </si>
  <si>
    <t>具体的に（ 海外電子部品の輸入販売          　　　　　　　　　　　　　　       ）</t>
  </si>
  <si>
    <t>具体的に（検査、組立の自動機、制御盤の管理ができる事）           　　　　　　　　　　　　　　       ）</t>
  </si>
  <si>
    <t>１．制御盤の組立組配　　２．各種ケーブルアッセンブリー(ASSY)  ３．設計(制御）</t>
  </si>
  <si>
    <t>ＱＣＤの管理がされている事機密保持など契約が締結できる事</t>
  </si>
  <si>
    <t>見積回答が早いこと。　　　　　　　　　　　　　　　　　　　　　　　　　　　　　　　　　　　　　　　　ＩＳＯ９００１取得が望ましい。</t>
  </si>
  <si>
    <t>吉田宰幸</t>
  </si>
  <si>
    <t>東京営業部・部長</t>
  </si>
  <si>
    <t>東京都北区田端6-1-1　田端アスカタワー3F</t>
  </si>
  <si>
    <t>353名</t>
  </si>
  <si>
    <t>・スプリング加工
線径φ10mm以上を加工可能
・板金加工・プレス加工・絞り加工
板厚1mm以上を精密に加工でき、熱処理設備を保有していること
その他：金型加工・インサート成形・溶接・カシメ・塗装・タッピング</t>
  </si>
  <si>
    <t>板金・プレス・絞り加工：150t以上のプレス機
スプリング加工：線径φ10mm以上の加工機
インサート成形：ロータリー成形機、フープ成形機</t>
  </si>
  <si>
    <t>長田　卓真</t>
  </si>
  <si>
    <t>市場開発二課</t>
  </si>
  <si>
    <t>加瀬　弘</t>
  </si>
  <si>
    <t>購買部　部長</t>
  </si>
  <si>
    <t>菅野　篤博</t>
  </si>
  <si>
    <t>販売企画課　課長</t>
  </si>
  <si>
    <t>東京都国分寺市泉町3-37-34ｻﾞ･ﾏｸﾛｺｽﾓｽ103</t>
  </si>
  <si>
    <t>・ものづくり事業：製造に関するあらゆる案件を取扱います。
(・SI事業：ﾈｯﾄﾜｰｸｼｽﾃﾑの企画、構成、運用等、ｼｽﾃﾑ構築の御提案。)
(・IT事業：PC、ﾈｯﾄﾜｰｸ機器の販売及びｶｽﾀﾏｲｽﾞ。)</t>
  </si>
  <si>
    <t>具体的に（           　　　　　　　　　　　　　　       ）</t>
  </si>
  <si>
    <t>・OA機器関連
・光学部品関連
・各種測定器関連(部品・組立)
・機械加工・板金・ﾌﾟﾚｽ・溶接・鋳造・塗装・ﾒｯｷ・熱処理・ｺﾞﾑ・樹脂成型・設計・機械組立・電気組立
・要求精度：1/1000
・数量：1個～</t>
  </si>
  <si>
    <t>NC旋盤、ﾏｼﾆﾝｸﾞｾﾝﾀ、射出成形機、ﾚｰｻﾞｰ加工機、ﾀﾚﾊﾟﾝ、ﾍﾞﾝﾀﾞ、検査機器(三次元測定器、画像測定器、各種ｹﾞｰｼﾞ等)等</t>
  </si>
  <si>
    <t>・小Lot、短納期に対応可能な企業様を探しています。
・技術水準が高く、品質、価格ともに優良な企業様を探しています。
・加工～処理(熱処理・塗装・表面処理など)～組立まで一括で対応可能な企業様を探しています。(協力会社含め)
・試作(1個～)～量産(100個～約2,000個)まで対応可能な企業様を探しています。
・品質保証が可能な検査機器を保有している企業様を探しています。</t>
  </si>
  <si>
    <t>資材調達管理課</t>
  </si>
  <si>
    <t>中野　コーディネーター</t>
  </si>
  <si>
    <t>具体的にご記入ください（ 公益財団法人　全国中小企業取引振興公社  ）</t>
  </si>
  <si>
    <t>茨城県東茨城郡茨城町宮ヶ崎向山1436-16</t>
  </si>
  <si>
    <t>各種プラスチックの素材を用い、精密機械加工・曲げ・接着・溶接加工などを施し各種機械部品などの加工</t>
  </si>
  <si>
    <t>*</t>
  </si>
  <si>
    <t>各種プラスチックの素材（汎用～スーパーエンプラ）を用い、加工内容として精密機械加工や、板材（ＰＥＴ・ＰＣ・ＰＶＣ・ＰＭＭＡ等）の曲げ・接着・当接などの加工を依頼するものです。また精度等については、樹脂材のために形状や材質で相談に応じております。特に機械加工品では、アクリルの研磨まで出来るところやポリカーボネイトの磨き加工まで出来る企業であれば歓迎します。寸法は米粒大～φ５００位の旋盤品や長さ２，０００位のマシニングの加工品もあります。数量は１個～５０個位が多いのですが、場合によっては数千個などの案件もあります。主に使用される分野は、半導体製造装置・医療用機器・食品製造機器・各種冶具など多岐に亘り各種業界に使用されています。</t>
  </si>
  <si>
    <t>通常のＮＣ旋盤やＮＣマシニングなどの設備で十分ですが、弊社がマシニング５軸や複合旋盤を導入している関係で、そういう機器を使っての加工品の問い合わせも多くありますので、出来ればマシニング５軸や複合旋盤があればなお結構かと思います。また縦型の旋盤や門型のマシニングをお持ちであれば、大型サイズの加工品のお願いが出来ると思います。</t>
  </si>
  <si>
    <t>コストと短納期は当然厳しい環境下にありますので、見積り依頼や納期問い合せのレスポンスの良い企業を歓迎します。また検査については、基本として公差指示がある場合は、実測値でその他はㇾ点チェックの図面を添付して頂いております。</t>
  </si>
  <si>
    <t>吉村茂則</t>
  </si>
  <si>
    <t>営業部専任部長</t>
  </si>
  <si>
    <t>具体的にご記入ください（  ビジネス・マッチング・ステーション   ）</t>
  </si>
  <si>
    <t>神奈川県鎌倉市岩瀬1285</t>
  </si>
  <si>
    <t>CATV関連機器の製造、販売</t>
  </si>
  <si>
    <t>具体的に（ 基板実装、組立  ）</t>
  </si>
  <si>
    <t>CATV関連機器の基板実装、組立
(SMT、DIP等)</t>
  </si>
  <si>
    <t>基板実装、組立に必要な設備を所有していること。</t>
  </si>
  <si>
    <t>神奈川方面に物流があると良い。</t>
  </si>
  <si>
    <t>三日市　浩之</t>
  </si>
  <si>
    <t>プロダクトセンター　資材課</t>
  </si>
  <si>
    <t>プロダクトセンター　資材課　主査</t>
  </si>
  <si>
    <t>千島　政広</t>
  </si>
  <si>
    <t>プロダクトセンター　資材課　主任</t>
  </si>
  <si>
    <t>東京都目黒区目黒本町2-21-19　長尾ビル</t>
  </si>
  <si>
    <t>精密機械加工部品の製造・販売</t>
  </si>
  <si>
    <t>NC自動旋盤複合機による試作から量産加工。　　　　　　　　　　　　　　　　　　　　　　　　　　　　　　　　NC旋盤、マシニング等による少量、多品種の加工。　　　　　　　　　　　　　　　　　　　　　　　　　　　材質はSUS、,AL、真鍮、SUM等。　　　　　　　　　　　　　　　　　　　　　　　　　　　　　　　　　　　　　　表面処理、熱処理等まで対応ができるのが望ましい。　　　　　　　　　　　　　　　　　　　　　　　大きさは基本　手のひらサイズ。　　　　　　　　　　　　　　　　　　　　　　　　　　　　</t>
  </si>
  <si>
    <t>上記対応可能な加工設備。　　　　　　　　　　　　　　　　　　　　　　　　　　　　　　　　　　　　　　　　　　　　見積対応の早さ。　　　　　　　　　　　　　　　　　　　　　　　　　　　　　　　　　　　　　　　　　　　　　　　　納期管理。　　　　　　　　　　　　　　　　　　　　　　　　　　　　　　　　　　　　　　　　　　　　　　　　　　　検査体制。　　　　　　　　　　　　　　　　　　　　　　　　　　　　　　　　　　　　　　　　　　　　　　　　　</t>
  </si>
  <si>
    <t>出来れば長いお付き合いをしていきたい。</t>
  </si>
  <si>
    <t>鈴木達夫</t>
  </si>
  <si>
    <t>東京営業所　所長</t>
  </si>
  <si>
    <t>同上</t>
  </si>
  <si>
    <t>福島玲一</t>
  </si>
  <si>
    <t>東京営業所　主任</t>
  </si>
  <si>
    <t>福島コーディネータ―</t>
  </si>
  <si>
    <t>埼玉県所沢市所沢新町2553-3</t>
  </si>
  <si>
    <t>35名</t>
  </si>
  <si>
    <t>秋元　敏和</t>
  </si>
  <si>
    <t>管理部　購買課</t>
  </si>
  <si>
    <t>東京都品川区大崎1-20-3　イマス大崎ビル6F</t>
  </si>
  <si>
    <t>フッ素樹脂を中心に素材成形から機械加工・コーテング・配管・タンクローリまで幅広く製造販売。また液晶関連で搬送容器・フイルム貼付け機装置やヘルス関連のフイルム加工販売。</t>
  </si>
  <si>
    <t>①樹脂の切削加工で材質はＰＴＦＥ・ＰＯＭ・ＭＣナイロンなどで丸物・板物があり小物から1ｍｘ2ｍ位まで。数量は製品により異なりますが数個から110,000個／月まで。　　　　　②ＡＬやＳＵＳ３０４の丸物・板物の切削加工　③金属のプレス加工や製缶の仕事もあります。</t>
  </si>
  <si>
    <t>加工に必要な設備を保有の事。規定の品質や納期など管理が出来ている事。</t>
  </si>
  <si>
    <t>吉田　昇</t>
  </si>
  <si>
    <t>東京支店　　参与</t>
  </si>
  <si>
    <t>（株）大橋製作所 ﾒﾀﾙ事業部</t>
  </si>
  <si>
    <t>精密板金主に単品物の加工。
ｱﾐｭｰｽﾞﾒﾝﾄ・半導体装置・OA機器関連部品を中心に展開。</t>
  </si>
  <si>
    <t>具体的に（ ｱﾐｭｰｽﾞﾒﾝﾄ機器 　　　　　　　　　　　　　　       ）</t>
  </si>
  <si>
    <t xml:space="preserve">ﾒﾀﾞﾙｹﾞｰﾑ・ﾊﾟﾁｽﾛのﾒﾀﾞﾙ関連機器
高速ﾏｳﾝﾀｰやOA機器の大手会社との取引有り。
材質はﾒｲﾝは鉄板ｔ１～3.2、他、ｽﾃﾝﾚｽ430、304、ｱﾙﾐ一部案件有り。
</t>
  </si>
  <si>
    <t>以下特徴の加工先を探しています。
（全部満たした会社でなくても可）
・年間10,000千相当をまとめて生産出来るキャパが有る。
・数、試作から100、200ﾒｲﾝでMAX1000ｸﾗｽ幅広く対応可
・ﾒｯｷ（三価黒ｸﾛ、三価ｸﾛ主流）・塗装・ｼﾙｸ込の処理込でまとめられる
・微細ものの加工実績有り
・ｽﾃﾝﾚｽﾒｲﾝでﾊﾞﾌ研磨も含め体裁物を得意技術としている
・機械加工のﾈｯﾄﾜｰｸ（協力工場）保有
・ｱﾙﾐの溶接技術</t>
  </si>
  <si>
    <t>野村 伸次</t>
  </si>
  <si>
    <t>購買Ｇ</t>
  </si>
  <si>
    <t>東京都武蔵村山市伊奈平3-21-3</t>
  </si>
  <si>
    <t>ヘラ鉸り、板金、プレス、組立</t>
  </si>
  <si>
    <t>半導体製造装置、特殊照明、電子顕微鏡装置、医療機器、食品機器　各部品
その他部品</t>
  </si>
  <si>
    <t>1.レーザー加工
2.溶接機(YAG)含む
3.NC旋盤100φ～600φ</t>
  </si>
  <si>
    <t>1.多品種少ロットが多い
2.品質管理が出来る事</t>
  </si>
  <si>
    <t>影井　武</t>
  </si>
  <si>
    <t>営業部　部長</t>
  </si>
  <si>
    <t>東京都中央区新富2-8-1</t>
  </si>
  <si>
    <t>186人</t>
  </si>
  <si>
    <t>産業用安全保護具（保護帽、安全帯、換気用風管等）および標識等の製造・販売、並びに賃貸。防災用具、用品の製造販売。携帯用無線機の製造販売。</t>
  </si>
  <si>
    <t>具体的に（     熱中症対策用品      　　　　　　　　　　　　　　       ）</t>
  </si>
  <si>
    <t>具体的に（産業用安全保護具(保護帽、安全帯、風管等)及び標識等の製造・販売 ）</t>
  </si>
  <si>
    <t>昨今、建設土木の作業現場、製造業の工場等から、夏場に向けて熱中症対策用品の問い合わせが増えており、他社の取り扱いしていないような熱中症対策用品を探しています。具体的には、使用方法が比較的容易で、作業員が作業しながら効率よく涼感を得ることができ、体温上昇を抑えられる商品。作業員が作業しながら服地等身につける商品、水分、塩分を補給できる食品飲料関係、事務所内外に設置して作業現場の温度を下げられる商品。(現状取扱の熱中症対策用品：通気性能の高いヘルメット、ヘルメット用ファン、ヘルメット取付型の防暑たれ、空調服、ネッククーラー、保冷剤入りチョッキ、経口補水液、塩飴、塩タブレット、梅干、黒球式熱中症計、ミストファン、コールドスプレー、瞬間冷却パック、熱中症応急処置セット、遮光メッシュ)その他、新しい熱中症対策用品のアイディアを求めています。</t>
  </si>
  <si>
    <t>特になし</t>
  </si>
  <si>
    <t>池田　渉</t>
  </si>
  <si>
    <t>営業部</t>
  </si>
  <si>
    <t>日景　有紀子</t>
  </si>
  <si>
    <t>購買部</t>
  </si>
  <si>
    <t>IoT,M2M関連機器の調達
機器のカスタマイズ　ハードウェア、ソフトウェア
IoT関連のソリューション提案に必要な機器、ソフトなど</t>
  </si>
  <si>
    <t>多義に渡るので、ケースバイケース</t>
  </si>
  <si>
    <t>特徴のある技術や製品を保有していること</t>
  </si>
  <si>
    <t>東谷知樹</t>
  </si>
  <si>
    <t>IoT・MVNO営業部　システム開発課　課長</t>
  </si>
  <si>
    <t>野本洋司</t>
  </si>
  <si>
    <t>IoT・MVNO営業部　システム開発課　グループリーダー</t>
  </si>
  <si>
    <t>神奈川県横浜市都筑区川和町２８０</t>
  </si>
  <si>
    <t>電子機器の開発・設計・製造。樹脂成形・板金・切削。最終組立。</t>
  </si>
  <si>
    <t xml:space="preserve">弊社は受託型の企業です。
具体的案件の内容は、展示会開催時点でどのような案件を弊社が獲得しているか次第です。
そのため、本資料に具体的内容の記載が困難なのですが、日頃より以下のような協力会社さんを求めています。
◆中小規模ファブレスメーカさん◆中小規模OEMメーカさん◆ハード/ソフト受託開発企業さん◆ファンクションチェッカーメーカさん◆試作ハーネスメーカさん◆樹脂加工企業さん◆金属加工企業さん　等
最近の案件事例としては以下の通り
◆IoT関連端末◆小型モビリティ用ドライバボード◆AIライト◆特殊用途Wi-SUN端末◆ファンクションチェッカ（ハード&amp;ソフト）◆疑似信号発生装置◆精算機◆省力化機器向けCPUボード◆特殊用途指紋認証端末　等です。
</t>
  </si>
  <si>
    <t xml:space="preserve">弊社でもお客様から依頼を受けた内容の全てを社内&amp;既存協力会社さんでまかなうことはできません。
商談会の時点でどのような課題があるかはその状況次第ですが、最近、困った事例は以下の通りです。
◆筺体の防水設計◆水力と光のハイブリッドエナジハーベスト◆産業用タッチPC用アプリケーション開発◆大阪・名古屋エリアでの回路設計委託◆メカトロ設計◆ファンクションチェッカ用ソフト開発◆光学設計　等
基本的には、弊社が要求する必須機械設備・技術は特にありません。
</t>
  </si>
  <si>
    <t>創業以来の試作ベアボードや少量実装ビジネスだけではなく、ODM事業への発展も目指しています。そのため、小・中量の製品設計や製品組立の経験がある会社さんだと、より助かります。
取得が必須な認証や設備等は特にありません。</t>
  </si>
  <si>
    <t>山崎耕</t>
  </si>
  <si>
    <t>営業本部　営業企画部</t>
  </si>
  <si>
    <t>上原正彦</t>
  </si>
  <si>
    <t>営業本部　営業企画部　部長代理</t>
  </si>
  <si>
    <t>山崎耕　080-2374-3002</t>
  </si>
  <si>
    <t>具体的にご記入ください（   公社様からメール        　　　　　　　　　　　　　　　　　       ）</t>
  </si>
  <si>
    <t>岩手県北上市和賀町藤根１８－１４</t>
  </si>
  <si>
    <t>ＦＣ，ＦＣＤ鋳物製造、ＳＣ、ＳＣＳ、ＡＣ鋳物製造、各種機械加工、製缶・加工、省力化装置設計製作</t>
  </si>
  <si>
    <t>バルブ部品（ＦＣ、ＦＣＤ）の機械加工、アルミダイキャスト品の機械加工、製缶部品および機械加工</t>
  </si>
  <si>
    <t>少ロット、短納期対応可能なこと</t>
  </si>
  <si>
    <t>小石原利明</t>
  </si>
  <si>
    <t>常務取締役</t>
  </si>
  <si>
    <t>佐藤辰二</t>
  </si>
  <si>
    <t>営業課課長</t>
  </si>
  <si>
    <t>東京都中央区日本橋小網町14-1</t>
  </si>
  <si>
    <t>食品からエレクトロニクスまであらゆる分野に欠かせない粉体技術をコアテクノロジーに、粉体受託製造から工場建設と幅広いニーズに対応したい。　　　　　　　　　　・鋼板製サイロ（SUS３０４）製作メーカー
・機器製作メーカー
・機器据付、配管工事関係
・制御盤製作メーカー
・操作配線工事関係</t>
  </si>
  <si>
    <t>乾　和也</t>
  </si>
  <si>
    <t>購買部／担当統括課長</t>
  </si>
  <si>
    <t>http://www.mirrorlife.co.jp</t>
  </si>
  <si>
    <t>03-5839-2819</t>
  </si>
  <si>
    <t>豊田　稔</t>
  </si>
  <si>
    <t>品質管理ディレクター</t>
  </si>
  <si>
    <t>今川　聖</t>
  </si>
  <si>
    <t>企画営業グループ　マネージャー</t>
  </si>
  <si>
    <t>東京都八王子市小宮町776-2</t>
  </si>
  <si>
    <t>データ処理機、分析機器、介護予防トレーニング装置、自動前処理装置の製造メーカー</t>
  </si>
  <si>
    <t>精密板金加工、機械加工(金属・樹脂)が加工品では殆どを占める。精密板金の大きさは最大でも１５００×１２００程度(箱形状、板形状とも)、最小では１０×５程度で厚みは１mm～３mmが多い。材質はステンレス、アルミ、ＳＰＣＣが主、他表面処理(塗装、アルマイト、印刷等)。機械加工(金属)は大きいもので１２００×５００程度(角形状)、小さいものでは５×５(丸形状等)。厚みは１㎜～１５㎜が主。材質はステンレス、アルミ等が主。表面処理あり(アルマイト等)。機械加工(樹脂)は公差精度が厳しい(△３)ものがある。材質は多種多様に対応出来る事が必要。</t>
  </si>
  <si>
    <t>一般的な加工設備、特別な技術力・設備があればなお可。積極的な提案力を求めます。</t>
  </si>
  <si>
    <t>当社製品は少量多品種に対応出来る事、また短納期に柔軟に対応出来る事を望む。</t>
  </si>
  <si>
    <t>澤﨑 公</t>
  </si>
  <si>
    <t>管理部購買 主任</t>
  </si>
  <si>
    <t>神奈川県座間市栗原920-3</t>
  </si>
  <si>
    <t>粘着製品の加工、販売、技術開発。粘着応用製品の企画、加工、販売。</t>
  </si>
  <si>
    <t>具体的に（粘着応用製品開発につながる加工技術 ）</t>
  </si>
  <si>
    <t>粘着応用製品の新製品開発に繋がる新素材や特殊材料。又は粘着応用製品加工に関わる特殊加工技術。</t>
  </si>
  <si>
    <t>材料：品質管理システム、環境物質調査対応、製品技術資料及び物性データ表。加工：異物管理、寸法管理、検査表の対応。</t>
  </si>
  <si>
    <t>期待する要望：クリーンルーム設備保有、依頼事項へのレスポンス、ルート管理(材料)、工場見学(加工)など</t>
  </si>
  <si>
    <t>杉井　一也</t>
  </si>
  <si>
    <t>営業部　主任</t>
  </si>
  <si>
    <t>神奈川県川崎市田辺新田1-1</t>
  </si>
  <si>
    <t>ﾊﾟﾜｴﾚ分野・環境ｿﾘｭｰｼｮﾝ・電子ﾃﾞﾊﾞｲｽ・自動販売機等の開発から設置・ｱﾌﾀｰﾌｫﾛｰを事業とし、特に川崎工場では電力関連機器・ｼｽﾃﾑを担当している。</t>
  </si>
  <si>
    <t>「大型筐体の板金」
鋼材によるﾌﾚｰﾑ構造に薄板板金のﾊﾟﾈﾙ構造、材質は鉄系で
鋼材はC鋼やt6.0～9.0程度の板材を加工。
ﾊﾟﾈﾙはT1.2～3.2。溶融亜鉛鍍金や紛体塗装も有り。　
｢ﾌﾟﾚﾊﾌﾞ配管」
SUSﾊﾟｲﾌﾟやﾌﾗﾝｼﾞによる溶接配管品。裏波熔接の必要箇所有り、
ｻｲｽﾞ的には25A～5B。気密試験は一部有り。　
「小・中型製缶品」
材質はSUS304が主、板厚3.2前後が多く、ｽﾀｯﾄﾞ熔接も有り。</t>
  </si>
  <si>
    <t xml:space="preserve">[大型筐体板金]
・屋外設置水密構造筐体の製作経験が有る事
・4×8板に対応した複合レーザ加工機を保有(5×10可ならなお良い)
・長尺に対応したﾍﾞﾝﾀﾞｰ保有が望ましい
・溶接作業に長けている事
・自社内もしくは、協力取引先にて紛体塗装が可能で有る事
・近隣で大型の溶融亜鉛鍍金が可能である事
[プレハブ配管]
・JISﾊﾟｲﾌﾟやﾌﾗﾝｼﾞ等配管材の調達能力が有る事
・Tig溶接に長けており、裏波熔接の経験が有る事
・カラーチェック等の試験が出来る事
[小・中型製缶品]
・SUSの抜き・曲げ・溶接等板金作業全般が可能で、Tig溶接には長けている事。
</t>
  </si>
  <si>
    <t>・ISO9001の取得は必須ではないが、QCD全般に自信がある事</t>
  </si>
  <si>
    <t>岡内 雅啓</t>
  </si>
  <si>
    <t>富士電機㈱・川崎工場・購買部・購買1課</t>
  </si>
  <si>
    <t>岡内雅啓</t>
  </si>
  <si>
    <t>富士電機㈱・川崎工場・購買部・購買1課</t>
  </si>
  <si>
    <t>長谷川 雅一</t>
  </si>
  <si>
    <t>富士電機㈱・川崎工場・特機原子力部・技術課</t>
  </si>
  <si>
    <t>東京都立川市高松町1-100</t>
  </si>
  <si>
    <t>http://www.metrol.co.jp/</t>
  </si>
  <si>
    <t>計測制御機器の設計製造および販売</t>
  </si>
  <si>
    <t>① φ20以下・少ロット50個以下小物加工(ペンチレース加工)
② φ15以下・量産小物加工、ロット1000～5000個
③ 少ロット・短納期でのコードアセンブリー加工
④ 省人化ロボットの導入サポート</t>
  </si>
  <si>
    <t>当社は、多種少量の案件が多い為、少ロット対応が可能または得意な業者を求めています。</t>
  </si>
  <si>
    <t>矢島　広基</t>
  </si>
  <si>
    <t>製品部購買グループ</t>
  </si>
  <si>
    <t>刀祢　雅男</t>
  </si>
  <si>
    <t>取締役専務</t>
  </si>
  <si>
    <t>下島　健司</t>
  </si>
  <si>
    <t>１．埼玉県産業振興公社</t>
  </si>
  <si>
    <t>大森機械工業(株)</t>
  </si>
  <si>
    <t>埼玉県越谷市西方2761番地</t>
  </si>
  <si>
    <t>包装機械全般　製造</t>
  </si>
  <si>
    <t>具体的に（     旋盤加工      　　　　　　　　　　　　　　       ）</t>
  </si>
  <si>
    <t>板金系、フライス系より旋盤加工が出来る会社を希望します。</t>
  </si>
  <si>
    <t>尾崎光信</t>
  </si>
  <si>
    <t>係長</t>
  </si>
  <si>
    <t>他、調達部員　未定（当日訪問３名の予定です）</t>
  </si>
  <si>
    <t>鍋屋バイテック会社</t>
  </si>
  <si>
    <t>岐阜県関市桃紅大地1番地</t>
  </si>
  <si>
    <t>https://www.nbk1560.com/</t>
  </si>
  <si>
    <t>伝動・制御・位置決め・ハンドリングのための機械要素部品の開発・製造・販売</t>
  </si>
  <si>
    <t>当社標準部品の在庫補充又は受注生産品の依頼　　　　　　　　　　　　　　　　　　　　　鋳造（FC,FCD)小物から大物まで特にフラン，F1を求める　　　　　　　　　　　　　　　　　　　　　　　　　　　　機械加工（FC,FCD,アルミ，鉄, ステンレス,樹脂,難削材）NC旋盤,マシニング,複合旋盤など</t>
  </si>
  <si>
    <t>鋳造：特にフラン，F1を求めます。それ以外でも鋳造から加工まで手掛けられる企業を求めます。　　　　　　　　　　　　　　　　　　　　　　　　　　　　　　　　　　　　　　　　　　　　　　　　　　　　　　　　　　　　　　機械加工：数個～数百個，～数千個が対応できる企業を求めます。　</t>
  </si>
  <si>
    <t>積極的でチャレンジ精神があり品質及び納期管理能力がある企業を求めます。</t>
  </si>
  <si>
    <t>川崎英樹</t>
  </si>
  <si>
    <t>SCM部 オペレーションセンター 課長</t>
  </si>
  <si>
    <t>納土博樹</t>
  </si>
  <si>
    <t>別品鋳物事業部 業務部 次長</t>
  </si>
  <si>
    <t>４．神奈川産業振興センター</t>
  </si>
  <si>
    <t>富士スチール（株）</t>
  </si>
  <si>
    <t>東京都渋谷区南平台町15-13</t>
  </si>
  <si>
    <t>鋼構造物製造及び現地据え付け</t>
  </si>
  <si>
    <t>駅ホーム桁製作、落橋防止ブラケット製作、点検歩廊製作、原寸作業、構造設計業務</t>
  </si>
  <si>
    <t>落橋防止プラケットの工場製作（原寸　組立　溶接　矯正　仕上げ　検査）
形鋼の切断　孔空け　溶接
原寸業務
構造物の詳細設計業務</t>
  </si>
  <si>
    <t>溶接部の非破壊検査に対応しうる技量
橋梁設計、原寸業務経験
構造物の詳細設計業務経験</t>
  </si>
  <si>
    <t>山本祥之</t>
  </si>
  <si>
    <t>鉄鋼加工事業部　営業１部　部長</t>
  </si>
  <si>
    <t>山本　祥之</t>
  </si>
  <si>
    <t>町田　憲士郎</t>
  </si>
  <si>
    <t>鉄鋼加工事業部　営業２部</t>
  </si>
  <si>
    <t>クボタ環境サービス（株）</t>
  </si>
  <si>
    <t>東京都台東区松が谷1-3-5</t>
  </si>
  <si>
    <t>上下水道施設・し尿施設・リサイクル施設及び廃棄物処理施設等の設計・施工・改造・メンテナンス工事</t>
  </si>
  <si>
    <t>製缶及び現場施工</t>
  </si>
  <si>
    <t>【発注品目・加工内容】
※製缶品製作
※現場施工
　　①機器据付
　　②配管（ＳＧＰ、ＳＵＳ、塩ビ）
　　③ポンプ・ブロワ・ファン・減速機・電動機等の回転機器類の修繕
　　④電気計装
　　⑤築炉
　　⑥ＦＲＰライニング
　　⑦保温
　　⑧油圧機器整備　ほか
【加工材質】
※ＳＳ、ＳＵＳ材、ＨＡＤＲＯＸ
【求める加工サイズ】
※小～大
【数量】
※受注生産</t>
  </si>
  <si>
    <t>【必要設備】
（工場）
各種溶接機・ガス溶断器、シャーリング、プレス機、旋盤・フライス盤・ボール盤、マシニング、五面加工機、横中ぐり盤等
（現場施工）
発電機・吊り具・ユニック、フォークリフト、溶接機・ガス溶断機等</t>
  </si>
  <si>
    <t>東京都港区海岸1-20-20 汐留ビルディング24階</t>
  </si>
  <si>
    <t>＜住宅設備機器＞
衛生陶器 、システムトイレ、水まわりアクセサリーなど 
浴槽、 ユニットバスルーム 、水栓金具、システムキッチン、洗面化粧台、福祉機器など
＜新領域事業商品＞
セラミック（精密セラミックス、光通信部品など） 、環境建材（タイル、建材など）</t>
  </si>
  <si>
    <t>広告制作（動画）</t>
  </si>
  <si>
    <t>購買本部購買企画部　購買推進グループ　主査</t>
  </si>
  <si>
    <t>中山正美</t>
  </si>
  <si>
    <t>広島県福山市草戸町2-24-20</t>
  </si>
  <si>
    <t>8500万円</t>
  </si>
  <si>
    <t>７６３名</t>
  </si>
  <si>
    <t>自動車向け専用工作機械の製造・販売を主とし、環境改善部門ではバグフィルター（集塵機）や工作機械向けのオイルミストコレクタを製造・販売し、建築設備部門はグリーストラップ、グリースフィルター、厨房用排気フード、製缶各種タンク類、プレハブ配管の製造・販売メーカー。</t>
  </si>
  <si>
    <t>具体的に（建築設備機器・・・ＳＵＳ板金・製缶、ＳＳ製缶（メッキ仕上))         　　　　　　　　　　　　　　       ）</t>
  </si>
  <si>
    <t>各種ＳＳ・ＳＵＳ製缶タンク、ＳＵＳ側溝、ＳＵＳマス、プレハブ配管等の建築設備資材を製造、販売しておりＳＵＳの場合はｔ1.0～4.0の板厚のものが大半で酸洗・研磨・塗装が出来ること。ＳＳについては架台関連は亜鉛ドブ浸けメッキか塗装が出来ること。</t>
  </si>
  <si>
    <t>必要設備としては複合機（レーザー、タレットパンチ）、プレスブレーキ、アイアンワーカー、ロール、シャーリング、汎用旋盤、フライス盤、メタルソー、配管加工機1式が望ましい。またゼネコン、サブコンと取引がなく、弊社コンペチターの協力会社でないこと。</t>
  </si>
  <si>
    <t>延岡宏仁</t>
  </si>
  <si>
    <t>調達部　主査</t>
  </si>
  <si>
    <t>084-922-2602　携帯080-5620-2672</t>
  </si>
  <si>
    <t>大平正行</t>
  </si>
  <si>
    <t>建築設備機器　技術部　次長</t>
  </si>
  <si>
    <t>栃木県小山市横倉新田443（神奈川県横浜市港北区樽町3-7-60 本社）</t>
  </si>
  <si>
    <t>0285-42-9836（045-543-6800本社）</t>
  </si>
  <si>
    <t>0285-42-9839（045-543-4915本社）</t>
  </si>
  <si>
    <t>7,491名（連結）</t>
  </si>
  <si>
    <t>加工内容：プレス、ファインブランキング、カチオン電着、樹脂成形加工（樹脂射出成形機　４００トンクラス以上保有）　　　　　　　　　　　　　　　　　　　　　　　　　　　　　　　　　　　　製品・部品名称：自動車用、中厚板プレス部品　　　　　　　　　　　　　　　　　　　　　　　　　　　　　　　　　　　　　　　　　　　　　　　　　　　　　　　　　　　　　　材質：熱間圧延高張力鋼板　　　　　　　　　　　　　　　　　　　　　　　　　　　　　　　　　　　　　　　　　　　　　　　　　　　　　　　　　　　　　　　寸法：t1.8～t10.0程度　　　　　　　　　　　　　　　　　　　　　　　　　　　　　　　　　　　　　　　　　　　　　　　　　　　　　　　　　　　　　　　数量：100～10,000個/月　　　　　　　　　　　　　　　　　　　　　　　　　　　　　　　　　　　　　　　　　　　　　　　　　　　　　　　　　要求精度：JIS公差程度　</t>
  </si>
  <si>
    <t>中厚板用・狭幅（300～1200mm）レベラー装備のプレス機械、150トン～600トン程度、黒色カチオン電着装置、樹脂射出成形機　４００トン</t>
  </si>
  <si>
    <t>TS又はISO9000番台、もしくわ同等の認証されている企業をお願いします。</t>
  </si>
  <si>
    <t>手塚　藤吾</t>
  </si>
  <si>
    <t>調達部　調達グループ長</t>
  </si>
  <si>
    <t>大前　彰教</t>
  </si>
  <si>
    <t>調達部　調達グループ</t>
  </si>
  <si>
    <t>２．千葉県産業振興センター</t>
  </si>
  <si>
    <t>千葉県佐倉市大作1-8-6</t>
  </si>
  <si>
    <t>１２０人</t>
  </si>
  <si>
    <t>工業用ヒーターの製作</t>
  </si>
  <si>
    <t>１.金属加工を小ロットで加工業者　（SUS、アルミ、インコネル等）機械加工後に３次元で測定できる事　半導体製造装置に使用されることが多い　　　　　　　　　　　　　　　　　　　　　　　　　　　　　　　　　　　　　　　　　　　　　　2.板金加工を小ロットで加工業者　(SUS、アルミ）　　　　　　　　　　　　　　　　　　　　　　　　　3.配線工事及びヒーター据付工事が出来る業者　　　　　　　　　　　　　　　　　　　　　　　　　　４.金属表面処理が出来る業者（メッキ、アルマイト、sルミ溶射、ブラスト等）</t>
  </si>
  <si>
    <t>1.機械加工の場合、３次元測定が出来る事　　　　　　　　　　　　　　　　　　　　　　　　　　　　　2.小ロットでの受注が出来る業者　製品ごとに見積り依頼に対応できる事　　　　　　　　　3.半導体製造装置メーカーと取引をしたことがある業者</t>
  </si>
  <si>
    <t>鶴岡　則彦</t>
  </si>
  <si>
    <t>専門課長</t>
  </si>
  <si>
    <t>横浜市港北区新羽町1181</t>
  </si>
  <si>
    <t>金融・医療・半導体等精密板金装置にて設計・製造OEM生産(開発、設計から完成品迄)</t>
  </si>
  <si>
    <t>①加工内容：精密板金加工、②製品：環境・ｴﾈﾙｷﾞｰ関連機器、金融・流通端末、医療機器、半導体、ｴﾝﾀｰﾃｲﾒﾝﾄ機器　等③材質：鋼、SUS、AL、銅、他</t>
  </si>
  <si>
    <t>設備：ﾚｰｻﾞﾀﾚﾊﾟﾝ(複合機)、ﾛﾎﾞｯﾄ溶接機(ﾌｧｲﾊﾞｰ、YAG、TIG等)、ﾏｼﾆﾝｸﾞｾﾝﾀｰ(中～大型製品対応)、複合切削、塗装ﾗｲﾝ(溶剤、粉体)
多品種・少量対応、QCDにて競争力又技術力がある</t>
  </si>
  <si>
    <t>大熊　祐介</t>
  </si>
  <si>
    <t>開発生産推進部</t>
  </si>
  <si>
    <t>箕浦　信之</t>
  </si>
  <si>
    <t>開発生産推進部　部長</t>
  </si>
  <si>
    <t>東京都世田谷区桜新町2-11-20</t>
  </si>
  <si>
    <t>金属（非鉄系）機械加工業</t>
  </si>
  <si>
    <t>航空・宇宙・防衛関連部品、液晶・半導体装置部品、通信機器部品、一般産業機器部品等の切削加工品。材質：AL、SUS、銅、鉄、チタンほか</t>
  </si>
  <si>
    <t>大型マシニングセンタ：Y＝800以上のワークサイズ対応。材質AL、SUS　　　　　　　　　　　　　　　　5軸マシニングセンタ：φ400程度のワークサイズ対応。材質AL、SUS　　　　　　　　　　　　　　　複合旋盤加工機：φ300～のワークサイズ対応。材質AL、SUS</t>
  </si>
  <si>
    <t>品質、納期管理体制が確立できている。三次元測定機含め各種測定機器の保有と定期校正を行っている。ISO9001の認証取得。</t>
  </si>
  <si>
    <t>池田　正徳</t>
  </si>
  <si>
    <t>東京営業部　係長</t>
  </si>
  <si>
    <t>小野　公久</t>
  </si>
  <si>
    <t>具体的にご記入ください（全国中小企業取引振興協会     ）</t>
  </si>
  <si>
    <t>愛知県犬山市大字前原字天道新田</t>
  </si>
  <si>
    <t>74億74百万円</t>
  </si>
  <si>
    <t>すべり軸受製造</t>
  </si>
  <si>
    <t>具体的に（ リン青銅金網　40メッシュ、全長300ｍ/本  ）</t>
  </si>
  <si>
    <t>１）鋼材と銅合金の2層材、フライス加工と両頭研磨加工、寸法外径φ140、厚さ5mm、数量5,000個/ロット、仕上げ精度：平面度5μm　　　　　　　　　　　　　　　　　　　　　　　　　　　　２）アルミ鋳物、機械加工　1個／ロット　大きさ外径φ1400mm、高さ500mm、　　　　　　　　　　　　　　　　　　　　　　　　　　　　　　　　　　　　　　　　　　　　　　　　　　　　　　　　　　　　　　　　　　　　　３）FC250鋳物、機械加工、塗装仕上げ　　　　　　　　　　　　　　　　　　　　　　　　　　　　　　　　　　　　　　　　　　　　　　　　　　　　　　　　　　　　　　　　　　　　　４）リン青銅金網　40メッシュ、幅185mm、全長300ｍ</t>
  </si>
  <si>
    <t>岡部昭次</t>
  </si>
  <si>
    <t>購買センター　チーフ</t>
  </si>
  <si>
    <t>クリエイティブマシン</t>
  </si>
  <si>
    <t>東京都千代田区外神田3-3-3 秋葉原槇町ビル9F</t>
  </si>
  <si>
    <t>具体的に（      ３D-CAD販売とサポート     　　　　　　　　　　　　　　       ）</t>
  </si>
  <si>
    <t>甲斐 靖啓</t>
  </si>
  <si>
    <t>技術営業1課　課長</t>
  </si>
  <si>
    <t>小野寺 康隆</t>
  </si>
  <si>
    <t>技術営業1課　主任</t>
  </si>
  <si>
    <t>具体的にご記入ください（ 北海道中小企業総合支援センター          ）</t>
  </si>
  <si>
    <t>札幌市白石区中央3条2丁目1番50号</t>
  </si>
  <si>
    <t>7,000万円</t>
  </si>
  <si>
    <t>43名</t>
  </si>
  <si>
    <t>当社は、北海道で初めて安全弁・調整弁・バルブ・ポンプ専門のメンテナンス企業で有り、創立４８年を迎えます。社内平均年齢３３歳と若さと情熱にあふれる社員が、道内・道外・国外のお客さまへ出向き、的確に対応致します、又環境整備にも注力しており、整備工場内及びお客さまのプラント内にいずれにおいても、整理整頓された作業環境で、確実な点検・メンテナンスを実施し、信頼のおけるメンテナンスサービスを提供します。</t>
  </si>
  <si>
    <t>＊機器の据付等のＪＯＢの場合機械器具設置業、管工事業の登録</t>
  </si>
  <si>
    <t>＊計装機器の経験が有る事</t>
  </si>
  <si>
    <t>＊精油プラント施工経験が有る会社さま</t>
  </si>
  <si>
    <t>＊ガスケット・グランドＰＫ等を扱う会社さま</t>
  </si>
  <si>
    <t>　プラント用のバルブ・ポンプを中心とした機器メンテナンスを、全国各地へ出張工事を行っていますが、現地で溶接加工や消耗品調達が必要になった場合の協力会社を探しています。 消耗品はガスケットやパッキン類の各種の取扱を希望します。
　また、弊社同様に出張メンテナンス作業が可能な協力会社も募集します。</t>
  </si>
  <si>
    <t>　回転機械（ポンプ・撹拌機）静機械（バルブ）等メンテナンスにかかわっている会社、又は建設業登録、管工事、機械器具設置業の許可が有る会社。　　　　　　　　　　又記載している機器の消耗部品（グランドパッキン、ガスケットパッキン、ベアリング等）を扱っている会社。　　　　　　　　　　　　　　　　　　　　　　　　　　　　　　　　　　　　グループ会社で、別に海洋土木船舶修理船のメンテナンス、製缶製作の会社も有ります</t>
  </si>
  <si>
    <t>単発仕事（緊急性）対応や出張（全国各地）が出来る会社を要望して居ます</t>
  </si>
  <si>
    <t>前田　法雄</t>
  </si>
  <si>
    <t>営業部　営業課長代理</t>
  </si>
  <si>
    <t>遠山　司</t>
  </si>
  <si>
    <t>横浜営業所　係長　（携帯電話070‐6067‐7813）</t>
  </si>
  <si>
    <t>パナソニックグループ労働組合連合会</t>
  </si>
  <si>
    <t>大阪府門真市大字門真１００６番地</t>
  </si>
  <si>
    <t>企業内職域販売。共済業務。主に事業場内の売店運営その他カタログ販売等実施。</t>
  </si>
  <si>
    <t>＊具体的に（一般市場で販売れている物。但し電化製品、美容器具などは不可 ）</t>
  </si>
  <si>
    <t>パナソニックグループで働く従業員向けに売店での販売と通信販売を運営している。ノベルティやプレミアム商材は適しません。小売可能なものが対象となります。</t>
  </si>
  <si>
    <t>一般市場より安価で販売できるのこと。</t>
  </si>
  <si>
    <t>パナソニック製品と同等の商品は不可。（電化製品など）</t>
  </si>
  <si>
    <t>福田康司</t>
  </si>
  <si>
    <t>福祉共済センター　マーケティング営業グループ　エリア営業第一チーム　チームリーダー</t>
  </si>
  <si>
    <t>群馬県佐波郡玉村町箱石419-1</t>
  </si>
  <si>
    <t>ナースコール製造販売</t>
  </si>
  <si>
    <t>具体的に（           　　　機構成形　板金加工　切削　　　　　　　　　　　       ）</t>
  </si>
  <si>
    <t>具体的に（ フィルム転写技術　真空成型　射出成型　ゴム成形　　印刷加工  ）</t>
  </si>
  <si>
    <t>短納期対応且つ小ロット　安価な提案ができる会社を探索しています。（樹脂など小ロットできる金型の設計開発など）　また印刷物等も同じで小ロット　対応可能　（短納期）</t>
  </si>
  <si>
    <t>CR活動　社内カイゼン活動が定期的に開催されて　情報掲示ができる会社であり且つ自社での設備能力を保持　材料提案など活発にVAVE活動のあるところ</t>
  </si>
  <si>
    <t>ISO取得というより品質管理機能が備わった会社（自社加工　商社機能は不要）　ケアコム群馬工場まで　距離　は遠くても　2時間～3時間で来社できるところ（希望は近距離）</t>
  </si>
  <si>
    <t>松本　忠康（まつもと　ただやす）</t>
  </si>
  <si>
    <t>t_matsumoto@carecom.co.jp</t>
  </si>
  <si>
    <t>植木芳浩</t>
  </si>
  <si>
    <t/>
  </si>
  <si>
    <t>↓　該当する項目に「＊」を付けてください。※複数選択可</t>
  </si>
  <si>
    <t>具体的に（ ホーム＆キッチン、ファッション・バッグ、家具・インテリア、美容・健康、アウトドア            　　　　　　　　　　　　　　       ）           　　　　　　　　　　　　　　       ）</t>
  </si>
  <si>
    <t>コンシューマ事業部 Netマーケティング部Netサービス課</t>
  </si>
  <si>
    <t>03-3564-6594</t>
  </si>
  <si>
    <t>y-nendai@santec.jp</t>
  </si>
  <si>
    <t>080-3540-7368</t>
  </si>
  <si>
    <t>ハシナガキンゾク</t>
  </si>
  <si>
    <t>152-0022</t>
  </si>
  <si>
    <t>ｈｔｔｐ://www.hashinaga.co.jp</t>
  </si>
  <si>
    <t>03-3421-1916</t>
  </si>
  <si>
    <t>03-3412-7404</t>
  </si>
  <si>
    <t>kubota@hashinaga.co.jp</t>
  </si>
  <si>
    <t>090-1548-4887</t>
  </si>
  <si>
    <t>ショウワヒコウキコウギョウ</t>
  </si>
  <si>
    <t>196-8522</t>
  </si>
  <si>
    <t>東京都昭島市田中町600</t>
  </si>
  <si>
    <t>http://www.showa-aircraft.co.jp/</t>
  </si>
  <si>
    <t>042-541-2114</t>
  </si>
  <si>
    <t>042-541-2491</t>
  </si>
  <si>
    <t>生活支援機器の製造・販売
 航空機機装品及び軽合金構造物の製造・販売
ハニカム及びその加工品の製造・販売
 汎用コンテナ、輸送支援機材全般
 不動産事業</t>
  </si>
  <si>
    <t>１．精密板金（アルミ）、溶接（アルミ）、組立
２．SUSパイプ加工、溶接、組立
３．機械加工（アルミ、マグネシウム等）
４．FRP成型品（入浴装置部品等）</t>
  </si>
  <si>
    <t>１．溶接有資格者（アルミ　JIS有資格者希望）
２．SUSパイプ加工は、NCパイプベンダ-にて加工希望
３．品質マネジメントシステム取得希望
　　１）ISO9001
　　２）JIS Q 9100
４．特殊工程認定取得希望
　　１）NADCAP</t>
  </si>
  <si>
    <t>藤本　浩士</t>
  </si>
  <si>
    <t>調達部　担当部長</t>
  </si>
  <si>
    <t>h-fujimoto@showa-aircraft.co.jp</t>
  </si>
  <si>
    <t>090-2336-9370</t>
  </si>
  <si>
    <t>アサヒショウコウシャ</t>
  </si>
  <si>
    <t>www.kkamic.co.jp</t>
  </si>
  <si>
    <t>080-3635-8923</t>
  </si>
  <si>
    <t>141-0022　</t>
  </si>
  <si>
    <t>http://www.best-quality.co.jp</t>
  </si>
  <si>
    <t>03-6869-2581</t>
  </si>
  <si>
    <t>03-6869-2582</t>
  </si>
  <si>
    <t>tadayuki.yoshida@best-quality.co.jp</t>
  </si>
  <si>
    <t>０８０－２８３６－４２３３</t>
  </si>
  <si>
    <t>アドバネクス</t>
  </si>
  <si>
    <t>114-8581</t>
  </si>
  <si>
    <t>http://www.advanex.co.jp/</t>
  </si>
  <si>
    <t>03-3822-5881</t>
  </si>
  <si>
    <t>03-5815-8175</t>
  </si>
  <si>
    <t>金属加工の総合メーカーで線ばね・板ばね・インサート成形・ユニット品の製造販売を行っております。海外展開にも積極的に取組み、中国、シンガポール、タイ、ベトナム、イギリス、アメリカ、メキシコに工場展開しています。</t>
  </si>
  <si>
    <t>takuma_osada@advanex.co.jp</t>
  </si>
  <si>
    <t>185-0024</t>
  </si>
  <si>
    <t>http://www.traum.co.jp</t>
  </si>
  <si>
    <t>042-300-1145</t>
  </si>
  <si>
    <t>042-300-1146</t>
  </si>
  <si>
    <t>井上　聖矢</t>
  </si>
  <si>
    <t>s_inoue@traum.co.jp</t>
  </si>
  <si>
    <t>080-9713-2196</t>
  </si>
  <si>
    <t>カブトプラテク</t>
  </si>
  <si>
    <t>311-3136</t>
  </si>
  <si>
    <t>http://www.kabutoplatec.co.jp</t>
  </si>
  <si>
    <t>029-240-8611</t>
  </si>
  <si>
    <t>029-293-6010</t>
  </si>
  <si>
    <t>yoshimura@kabutoplatec.co.jp</t>
  </si>
  <si>
    <t>090-2148-4788</t>
  </si>
  <si>
    <t>ミハルツウシン</t>
  </si>
  <si>
    <t>247-8538</t>
  </si>
  <si>
    <t>https://www.miharu.co.jp/</t>
  </si>
  <si>
    <t>0467-44-9114</t>
  </si>
  <si>
    <t>0467-44-3540</t>
  </si>
  <si>
    <t>mikkaichi@miharu.co.jp</t>
  </si>
  <si>
    <t>080-1361-3032</t>
  </si>
  <si>
    <t>ナガオコウギョウ　トウキョウエイギョウショ</t>
  </si>
  <si>
    <t>152-0002</t>
  </si>
  <si>
    <t>http://www.nagao-inck.co.jp</t>
  </si>
  <si>
    <t>03-3793-8468</t>
  </si>
  <si>
    <t>03-3793-8469</t>
  </si>
  <si>
    <t>suzuki@nagao-inck.co.jp</t>
  </si>
  <si>
    <t>090-4544-4261</t>
  </si>
  <si>
    <t>イグチイッセイ</t>
  </si>
  <si>
    <t>359-0006</t>
  </si>
  <si>
    <t>http://www.iguchi.ne.jp/</t>
  </si>
  <si>
    <t>04-2990-5400</t>
  </si>
  <si>
    <t>04-2990-5402</t>
  </si>
  <si>
    <t>9,500万円</t>
  </si>
  <si>
    <t>精密機器の部品製作販売／各種精密機器の開発／ソフトウェア開発販売／
金属加工用金型の設計・製作／金属プレス加工／板金加工／各種表面処理／各種熱処理／各種アッセンブリー／工場コンサルティング／
生産技術コンサルティング</t>
  </si>
  <si>
    <t>◆加工内容：切削、プレス、板金等
　 　　　　　　　切削＋塗装、表面処理の一貫加工
　　　　　      　精密板金加工（加工＋溶接＋表面処理等一貫）
　　　　　　　　 銅の切削加工
　　　　　　　　 インコネル・チタン等特殊材料の加工
　　　　　　　　 絞り加工
◆材質：SUS、アルミ、鉄、銅、インコネル、チタン等
◆寸法：50㎜未満のものから1500㎜以上
◆形状：角物、丸物、長物、大物、複雑形状
◆数量：1個（試作）～約3,000個（量産）
◆要求精度：JIS　B級以上　</t>
  </si>
  <si>
    <t xml:space="preserve">◆角物、丸物、長物、大物、複雑形状の加工が可能
◆加工限界レベルの微細加工が可能
◆二次加工先（処理含む）の外注管理力
◆品質改善活動推進
◆原価改善活動推進
</t>
  </si>
  <si>
    <t>◆ISO9001の認証取得している
◆納入の際の検査票の送付
◆QC工程表の提出
◆見積り納期厳守
◆英字図面の解読可能（概略レベル）</t>
  </si>
  <si>
    <t>akimoto@iguchi.ne.jp</t>
  </si>
  <si>
    <t>090-7175-9607</t>
  </si>
  <si>
    <t>ヨドガワヒューテック</t>
  </si>
  <si>
    <t>141-0032</t>
  </si>
  <si>
    <t>http://www.yodogawa.co.jp</t>
  </si>
  <si>
    <t>03-3495-8711</t>
  </si>
  <si>
    <t>03-3495-8778</t>
  </si>
  <si>
    <t>①ＩＳＯを取得していなくても管理出来ていればＯＫです。　　　②特技を教えてほしい。</t>
  </si>
  <si>
    <t>N.Yoshida@yodogawa.co.jp</t>
  </si>
  <si>
    <t>東京支店　　参与</t>
  </si>
  <si>
    <t>080-3364-2379</t>
  </si>
  <si>
    <t>オオハシセイサクジョ</t>
  </si>
  <si>
    <t>東京都大田区大森南3-1-10</t>
  </si>
  <si>
    <t>http://www.ohashi-engineering.co.jp/new/index.html</t>
  </si>
  <si>
    <t>03-3743-8941</t>
  </si>
  <si>
    <t>03-3741-9566</t>
  </si>
  <si>
    <t>ナガセ</t>
  </si>
  <si>
    <t>208-0023</t>
  </si>
  <si>
    <t>hyyp://www.nagase-shibori.co.jp</t>
  </si>
  <si>
    <t>042-560-6253</t>
  </si>
  <si>
    <t>042-560-5185</t>
  </si>
  <si>
    <t>kagei@nagase-shibori.co.jp</t>
  </si>
  <si>
    <t>090-7834-4984</t>
  </si>
  <si>
    <t>タニザワセイサクショ</t>
  </si>
  <si>
    <t>104-0041</t>
  </si>
  <si>
    <t>http://www.tanizawa.co.jp</t>
  </si>
  <si>
    <t>03-3552-55891</t>
  </si>
  <si>
    <t>03-3552-5576</t>
  </si>
  <si>
    <t>03-3552-5581</t>
  </si>
  <si>
    <t>w.ikeda@tanizawa.co.jp</t>
  </si>
  <si>
    <t>080-8735-4104</t>
  </si>
  <si>
    <t>コネクシオ</t>
  </si>
  <si>
    <t>160-6137</t>
  </si>
  <si>
    <t>東京都新宿区西新宿8-17-1 新宿グランドタワー37F</t>
  </si>
  <si>
    <t>http://www.conexio.co.jp/</t>
  </si>
  <si>
    <t>03-5331-3677</t>
  </si>
  <si>
    <t>03-5331-3685</t>
  </si>
  <si>
    <t>携帯電話の卸売・販売及び携帯電話を利用したソリューションサービスの提供</t>
  </si>
  <si>
    <t>higashitani.tomoki@conexio.co.jp</t>
  </si>
  <si>
    <t>090-2234-4029</t>
  </si>
  <si>
    <t>キョウデン</t>
  </si>
  <si>
    <t>224-0057</t>
  </si>
  <si>
    <t>http://www.kyoden.co.jp</t>
  </si>
  <si>
    <t>045-929-0580</t>
  </si>
  <si>
    <t>045-929-0602</t>
  </si>
  <si>
    <t>k-yamazaki@kyoden.co.jp</t>
  </si>
  <si>
    <t>090-1404-3832</t>
  </si>
  <si>
    <t>024-0334</t>
  </si>
  <si>
    <t>http://www.iwateiron.co.jp</t>
  </si>
  <si>
    <t>0197-73-5121</t>
  </si>
  <si>
    <t>0197-73-6477</t>
  </si>
  <si>
    <t>090-7078-6590</t>
  </si>
  <si>
    <t>ktoshiaki@iwateiron.co.jp</t>
  </si>
  <si>
    <t>ニッシンエンジニアリング</t>
  </si>
  <si>
    <t>103-8544</t>
  </si>
  <si>
    <t>http://www.nisshineng.co.jp/</t>
  </si>
  <si>
    <t>03-3660-3089</t>
  </si>
  <si>
    <t>03-3660-3098</t>
  </si>
  <si>
    <t>穀物・食品・化学製品等の生産加工設備の設計、監理及び工事の請負並びに粉体加工、機器販売</t>
  </si>
  <si>
    <t>具体的に（          　　　　　　　　　　　　　　       ）</t>
  </si>
  <si>
    <t>1）製造委託：粉体設備･機器及び食品設備・機器の製造　　　　　　　　　　　　　　　2）修理委託：粉体設備機器の修理　　          　　　　　　　　　　　　 　　　　　　　　　　  3）情報成果物作成委託：粉体設備機器の制御図面作成、及び建築設備設計　　4）役務提供委託：プラント設備の点検清掃・メンテナンス</t>
  </si>
  <si>
    <t>inui.kazuya@nisshin.com</t>
  </si>
  <si>
    <t>090-4666-4322</t>
  </si>
  <si>
    <t>ミラーライフ</t>
  </si>
  <si>
    <t>101-0032</t>
  </si>
  <si>
    <t>東京都千代田区岩本町3-1-5  スミトー神田岩本町ビル３階</t>
  </si>
  <si>
    <t>03-5839-2818</t>
  </si>
  <si>
    <t>IoTシステムパッケージ「Mirror Lifeシリーズ」を自社開発し、住宅、介護施設から工場まで、IoT化システムを販売および導入しています。このシリーズの導入で、工場から施設まで、快適性・効率的運営・設備や人の可視化に貢献しています。</t>
  </si>
  <si>
    <t>当社製品Mirror Lifeは、工場、施設、病院、オフィス、住宅等において、快適環境
（QOL）・セキュリティ・効率化などのよりよい環境を作り出すために開発されたプラット
フォームです。従い、具体的には実現のための環境装置（空調ほか）と連携するセン
サー類をもとめています。センサーや装置は、できるだけ省電力型か、電源不要なもの
が最適です。さらに、信号の取り出しができ、可能であればWiFi、省電力無線、
Bluetooth,、赤外線などで通信可能であれば、より広く活用出来ます。</t>
  </si>
  <si>
    <t>センサーの性能、装置の能力、外部接続の通信方式の開示。</t>
  </si>
  <si>
    <t>toyoda@mirrorlife.co.jp</t>
  </si>
  <si>
    <t>080-4417-5602</t>
  </si>
  <si>
    <t>システム・インスツルメンツ</t>
  </si>
  <si>
    <t>192-0031</t>
  </si>
  <si>
    <t>http://www.sic-tky.com/</t>
  </si>
  <si>
    <t>042-646-3567</t>
  </si>
  <si>
    <t>042-643-0979</t>
  </si>
  <si>
    <t>asawazaki@sic-tky.com</t>
  </si>
  <si>
    <t>090-9843-5266</t>
  </si>
  <si>
    <t>ダイキョウギケンコウギョウ</t>
  </si>
  <si>
    <t>252-0013</t>
  </si>
  <si>
    <t>http://www.daikyogiken.co.jp/</t>
  </si>
  <si>
    <t>046-252-9311</t>
  </si>
  <si>
    <t>046-252-9322</t>
  </si>
  <si>
    <t>080-3916-1904</t>
  </si>
  <si>
    <t>sugii@daikyogiken.co.jp</t>
  </si>
  <si>
    <t>ﾌｼﾞﾃﾞﾝｷ ｶﾜｻｷ</t>
  </si>
  <si>
    <t>210-9530</t>
  </si>
  <si>
    <t>www.fujielectric.co.jp/</t>
  </si>
  <si>
    <t>044-329-2029</t>
  </si>
  <si>
    <t>044-329-2027</t>
  </si>
  <si>
    <t>okauchi-masahiro@fujielectric.com</t>
  </si>
  <si>
    <t>090-2205-9080</t>
  </si>
  <si>
    <t>メトロール</t>
  </si>
  <si>
    <t>190-0011</t>
  </si>
  <si>
    <t>042-527-3278</t>
  </si>
  <si>
    <t>042-528-1445</t>
  </si>
  <si>
    <t>050-5558-7399</t>
  </si>
  <si>
    <t>pcs3@metrol.co.jp</t>
  </si>
  <si>
    <t>090-4740-1066</t>
  </si>
  <si>
    <t>オオモリキカイコウギョウ</t>
  </si>
  <si>
    <t>343-0822</t>
  </si>
  <si>
    <t>048-988-2115</t>
  </si>
  <si>
    <t>048-961-3433</t>
  </si>
  <si>
    <t>090－5542－8323</t>
  </si>
  <si>
    <t>m_ozaki@omori.ne.jp</t>
  </si>
  <si>
    <t>090-5542-8323</t>
  </si>
  <si>
    <t>ナベヤバイテックカイシャ</t>
  </si>
  <si>
    <t>501-3939</t>
  </si>
  <si>
    <t>0575-23-1162</t>
  </si>
  <si>
    <t>0575-23-1129</t>
  </si>
  <si>
    <t>h.kawasaki@nbk1560.com</t>
  </si>
  <si>
    <t>090-4917-1237</t>
  </si>
  <si>
    <t>フジスチール</t>
  </si>
  <si>
    <t>150-0036</t>
  </si>
  <si>
    <t>http://www.fujisteel.co.jp/</t>
  </si>
  <si>
    <t>03-3463-6482</t>
  </si>
  <si>
    <t>03-3496-8921</t>
  </si>
  <si>
    <t>yamamoto-yoshiyuki@fujisteel.co.jp</t>
  </si>
  <si>
    <t>090-7638-7342</t>
  </si>
  <si>
    <t>クボタカンキョウサービス</t>
  </si>
  <si>
    <t>111-0036</t>
  </si>
  <si>
    <t>http://www.kubota-ksk.co.jp</t>
  </si>
  <si>
    <t>03-3847-3040</t>
  </si>
  <si>
    <t>03-3847-3045</t>
  </si>
  <si>
    <t>トウトウ</t>
  </si>
  <si>
    <t>105-8305</t>
  </si>
  <si>
    <t>http://www.toto.co.jp/</t>
  </si>
  <si>
    <t>03-6836-2012</t>
  </si>
  <si>
    <t>03-6836-2201</t>
  </si>
  <si>
    <t>ユーザー様向けの商品紹介用動画制作
動画は、CGを用いた技術紹介やテロップ、ナレーションにより商品の良さをより
　理解いただけるような作りこみをいただいております。
　また、動画のストーリーについては制作会社様の案を元に購買意欲を促進
　できるような展開を弊社側と協業し、検討いただいております。</t>
  </si>
  <si>
    <t xml:space="preserve">
　弊社からのリクエストを超える高いクオリティーを適正なコストでご提案いただける
　制作会社様を探索しております。</t>
  </si>
  <si>
    <t>新美　泰志</t>
  </si>
  <si>
    <t>yasushi.niimi@jp.toto.com</t>
  </si>
  <si>
    <t>720-8650</t>
  </si>
  <si>
    <t>http://www.horkos.co.jp</t>
  </si>
  <si>
    <t>084-922-2602</t>
  </si>
  <si>
    <t>084-922-8942</t>
  </si>
  <si>
    <t>nobuoh@horkos.co.jp</t>
  </si>
  <si>
    <t>ヨロズ</t>
  </si>
  <si>
    <t>222-8560</t>
  </si>
  <si>
    <t>http://www.yorozu-corp.co.jp/</t>
  </si>
  <si>
    <t>自動車部品、農業機械部品、生産設備の開発・設計・製造・販売</t>
  </si>
  <si>
    <t>0285-42-9836</t>
  </si>
  <si>
    <t>TezukaT@yorozu-corp.co.jp</t>
  </si>
  <si>
    <t>090-5315-0509</t>
  </si>
  <si>
    <t>アルファオイコス</t>
  </si>
  <si>
    <t>285-0802</t>
  </si>
  <si>
    <t>http://slpha-oikos.co.jp</t>
  </si>
  <si>
    <t>043-498-2105</t>
  </si>
  <si>
    <t>043-498-2601</t>
  </si>
  <si>
    <t>ntsuruoka@nnb.co.jp</t>
  </si>
  <si>
    <t>090-6126-6143</t>
  </si>
  <si>
    <t>ツガワ</t>
  </si>
  <si>
    <t>223-0057</t>
  </si>
  <si>
    <t>http://www.tsugawa.com/</t>
  </si>
  <si>
    <t>045-542-3323</t>
  </si>
  <si>
    <t>045-542-3328</t>
  </si>
  <si>
    <t>yuusuke_o@tsugawa.jp</t>
  </si>
  <si>
    <t>090-7631-1419</t>
  </si>
  <si>
    <t>オオカワデンキセイサクショ</t>
  </si>
  <si>
    <t>154-0015</t>
  </si>
  <si>
    <t>http://www.odsinc.co.jp/</t>
  </si>
  <si>
    <t>03-3429-3223</t>
  </si>
  <si>
    <t>03-3420-6092</t>
  </si>
  <si>
    <t>m-ikeda@odsinc.co.jp</t>
  </si>
  <si>
    <t>080-5441-9433</t>
  </si>
  <si>
    <t>ダイドウメタルコウギョウ</t>
  </si>
  <si>
    <t>484-0061</t>
  </si>
  <si>
    <t>http://www.daiddometal.com</t>
  </si>
  <si>
    <t>0568-61-7581</t>
  </si>
  <si>
    <t>0568-61-2968</t>
  </si>
  <si>
    <t>okabe@daidometal.com</t>
  </si>
  <si>
    <t>090-9021-1035</t>
  </si>
  <si>
    <t>101-0021</t>
  </si>
  <si>
    <t>http://www.crtv-m.com/index.html</t>
  </si>
  <si>
    <t>03-3527-1044</t>
  </si>
  <si>
    <t>IRONCAD 開発・販売・サポート / 各種産業機械 開発・設計・製造・販売</t>
  </si>
  <si>
    <t xml:space="preserve">容易で柔軟な操作性により、設計作業そのものに専念できるため、他社の２倍以上の作業スピードを実現します。低価格にも関わらず設計者の求める機能が全て揃ったミッドレンジ3D-CADです。
</t>
  </si>
  <si>
    <t xml:space="preserve">IRONCADは3D-CADの抱える様々な問題を解決します。特に装置設計・FA設計分野における導入が効果的です。
3D-CADではありますが、単体の2D-CADとしてもご利用可能です。
失敗しない三次元化のために、ぜひIRONCAD体験版をお試しください。
</t>
  </si>
  <si>
    <t>これから3D-CADを導入予定のお客様も、既に3D-CADを導入予定のお客様にも
ぜひ見て頂きたい設計ツールです。</t>
  </si>
  <si>
    <t>070-5570-7497</t>
  </si>
  <si>
    <t>n-kai@crtv-m.com</t>
  </si>
  <si>
    <t>技術営業1課　課長</t>
  </si>
  <si>
    <t>ワコオコウギョウ</t>
  </si>
  <si>
    <t>003-0013</t>
  </si>
  <si>
    <t>011-832-5111</t>
  </si>
  <si>
    <t>011-832-2205</t>
  </si>
  <si>
    <t>maeda@waquo.co.jp</t>
  </si>
  <si>
    <t>080-6067-7824</t>
  </si>
  <si>
    <t>パナソニックグループロウドウクミアイレンゴウカイ</t>
  </si>
  <si>
    <t>224-8539</t>
  </si>
  <si>
    <t>06-6902-9620</t>
  </si>
  <si>
    <t>06-6902-9552</t>
  </si>
  <si>
    <t>＊具体的に（           　　　　　　　　　　　　　　       ）</t>
  </si>
  <si>
    <t>０９０-３２２８-９３５３</t>
  </si>
  <si>
    <t>ケアコム</t>
  </si>
  <si>
    <t>370-1113</t>
  </si>
  <si>
    <t>https://www.carecom.jp/</t>
  </si>
  <si>
    <t>0270-65-0639</t>
  </si>
  <si>
    <t>0270-65-9336</t>
  </si>
  <si>
    <t>マネージャー</t>
  </si>
  <si>
    <t>080-2037-1897</t>
  </si>
  <si>
    <t>古川</t>
  </si>
  <si>
    <t>田尻</t>
  </si>
  <si>
    <t>真鍮鍛造・切削加工（φ60程度まで）
真鍮・SUS・AL・KM材等のバー材加工（φ40程度まで）
PBT・PPS・PET等の樹脂成形</t>
  </si>
  <si>
    <t>安定した品質・納期管理
フォーカートチャク保有（マストではない）</t>
  </si>
  <si>
    <t>坂尾洋太</t>
  </si>
  <si>
    <t>製造部生産管理Gr</t>
  </si>
  <si>
    <t>松居範晃</t>
  </si>
  <si>
    <t>製造部生産管理Gr マネージャー</t>
  </si>
  <si>
    <t>ニチデンコウギョウ</t>
  </si>
  <si>
    <t>251-0013</t>
  </si>
  <si>
    <t>神奈川県藤沢市小塚126番地</t>
  </si>
  <si>
    <t>http://www.nichiden-kogyo.co.jp/index.html</t>
  </si>
  <si>
    <t>0466-22-8157</t>
  </si>
  <si>
    <t>0466-22-8160</t>
  </si>
  <si>
    <t>各種自動制御機器製造販売</t>
  </si>
  <si>
    <t>y.sakao@nichiden-kogyo.co.jp</t>
  </si>
  <si>
    <t>090-9314-3284</t>
  </si>
  <si>
    <t>(株)トーカイコンベア</t>
  </si>
  <si>
    <t>トーカイコンベア</t>
  </si>
  <si>
    <t>210-0022</t>
  </si>
  <si>
    <t>神奈川県川崎市川崎区池田１－１２－１</t>
  </si>
  <si>
    <t>044-246-6766</t>
  </si>
  <si>
    <t>クリーニング工場の搬送コンベア製作、設置、メンテナンス</t>
  </si>
  <si>
    <t>フレキシブルシャフト製作（芯φ15、羽 内径φ15、外径φ31、長さ10ｍ以上、鉄製）、フレキシブルシャフトの表面コーティング（地金のハンガーを使用するとハンガーの摩耗粉が出るため、それを防止する）</t>
  </si>
  <si>
    <t>藤田　勉</t>
  </si>
  <si>
    <t>営業技術部、課長</t>
  </si>
  <si>
    <t>080-6712-5163</t>
  </si>
  <si>
    <t>t.fujita@tokai-c.co.jp</t>
  </si>
  <si>
    <t>シバウラデンシ</t>
  </si>
  <si>
    <t>338-0001</t>
  </si>
  <si>
    <t>埼玉県さいたま市中央区上落合2-1-24 三殖ビル</t>
  </si>
  <si>
    <t>048-615-4000</t>
  </si>
  <si>
    <t>048-615-4001</t>
  </si>
  <si>
    <t>サーミスタ、温度・湿度・風速センサ等の製造販売</t>
  </si>
  <si>
    <t>加工内容はインサート樹脂成型。材質はPPS、LCP、PBTの三つ。数量は千～数十万と幅広く。また、小物の成型及び薄物のプレスが得意であること。（リードフレームに樹脂成型をする）</t>
  </si>
  <si>
    <t>上記発注案件の加工が出来る設備を持つこと。また、金型を自社で製作出来るとなお良い。</t>
  </si>
  <si>
    <t>海外展開（主に東南アジア）をしているとなお可。</t>
  </si>
  <si>
    <t>市川紘樹</t>
  </si>
  <si>
    <t>資材部　資材課</t>
  </si>
  <si>
    <t>048-615-4267</t>
  </si>
  <si>
    <t>ichikawa1114@shibaura-e.co.jp</t>
  </si>
  <si>
    <t>高山涼子</t>
  </si>
  <si>
    <t>048-615-4050</t>
  </si>
  <si>
    <t>カブシキガイシャアローズ</t>
  </si>
  <si>
    <t>212-0022</t>
  </si>
  <si>
    <t>神奈川県川崎市幸区神明町1-14-3</t>
  </si>
  <si>
    <t>http://www.arrozcorp.com/index.html</t>
  </si>
  <si>
    <t>044-589-3085</t>
  </si>
  <si>
    <t>044-589-3235</t>
  </si>
  <si>
    <t>レアメタル製品の材料販売及び加工品の製造販売</t>
  </si>
  <si>
    <t>メインはモリブデン、タングステン、タンタルが使用されている装置部品になります。装置の不随部品として、ステンレスやインコネル、セラミック等の部品があります。例えば、成膜関連ではフィラメントやハースライナー、X線や電子顕微鏡等の分析装置で言えばコリメーターやアパーチャーがあります。様々な形状、材質の案件がありますので実際には図面を見て頂いて検討してもらえればと思います。</t>
  </si>
  <si>
    <t>モリブデン、タングステン、タンタルについては実績のある、もしくは未経験でもトライ可能な仕入先様を募集しております。材料は支給します。またステンレス、インコネル、セラミック類等多種に渡る材質に関して材料持ちで製作、また弊社コストダウン、少数多種でも対応できる仕入先様を探しております。</t>
  </si>
  <si>
    <t>河合　友貴</t>
  </si>
  <si>
    <t>業務部購買Gr　課長</t>
  </si>
  <si>
    <t>kawai@arrozcorp.com</t>
  </si>
  <si>
    <t>080-9428-5763</t>
  </si>
  <si>
    <t>馬　万吉</t>
  </si>
  <si>
    <t>業務部　品証技術Gr　係長</t>
  </si>
  <si>
    <t>伊豆技研工業（株）</t>
  </si>
  <si>
    <t>イズギケンコウギョウ</t>
  </si>
  <si>
    <t>411-0833</t>
  </si>
  <si>
    <t>静岡県三島市中100-1</t>
  </si>
  <si>
    <t>055-983-1111</t>
  </si>
  <si>
    <t>055-983-1100</t>
  </si>
  <si>
    <t>産業用機器ユニット、医療機器、電子産業機器、IT機器等の設計・製造</t>
  </si>
  <si>
    <t>基板実装</t>
  </si>
  <si>
    <t>Ｌサイズ基板の自動機実装を含む基板実装が可能な外注先様を希望いたします。</t>
  </si>
  <si>
    <t>Ｌサイズ基板対応実装機及びフロー半田槽</t>
  </si>
  <si>
    <t>部品支給や納品の際に必要となる自社便</t>
  </si>
  <si>
    <t>谷口宏道</t>
  </si>
  <si>
    <t>生産管理部　部長</t>
  </si>
  <si>
    <t>taniguchi.h@izugiken.co.jp</t>
  </si>
  <si>
    <t>090-6087-0355</t>
  </si>
  <si>
    <t>高橋聡</t>
  </si>
  <si>
    <t>生産管理部</t>
  </si>
  <si>
    <t>総合支援部　下島様</t>
  </si>
  <si>
    <t>（株）サンノハシ</t>
  </si>
  <si>
    <t>サンノハシ</t>
  </si>
  <si>
    <t>340-0834</t>
  </si>
  <si>
    <t>埼玉県八潮市大曽根1218</t>
  </si>
  <si>
    <t>www.sannohashi.co.jp</t>
  </si>
  <si>
    <t>048-996-0842</t>
  </si>
  <si>
    <t>048-997-2036</t>
  </si>
  <si>
    <t>ボルト・ナット、自動車用パーツ部品製造及び精密冷間鍛造部品、プレス部品</t>
  </si>
  <si>
    <t>冷間鍛造品、支給品の切削加工、研磨、熱処理、精密プレス加工</t>
  </si>
  <si>
    <t>量産：数千個～数万個/月に対応できること</t>
  </si>
  <si>
    <t>品質システム：ISO、TSなど取得又は、取得予定があること</t>
  </si>
  <si>
    <t>村重丈夫</t>
  </si>
  <si>
    <t>生産管理部　取締役部長</t>
  </si>
  <si>
    <t>t.murashige@sannohashi.co.jp</t>
  </si>
  <si>
    <t>090-2674-9390</t>
  </si>
  <si>
    <t>塚原　融</t>
  </si>
  <si>
    <t>生産管理部資材課　主任</t>
  </si>
  <si>
    <t>(株)フジキン</t>
  </si>
  <si>
    <t>フジキン</t>
  </si>
  <si>
    <t>305-0841</t>
  </si>
  <si>
    <t>茨城県つくば市御幸ヶ丘18番地</t>
  </si>
  <si>
    <t>http://www.fujikin.co.jp/</t>
  </si>
  <si>
    <t>029-856-3317</t>
  </si>
  <si>
    <t>029-856-3889</t>
  </si>
  <si>
    <t>特殊バルブ機器類の製造をはじめとする超精密流体制御システムの開発など。</t>
  </si>
  <si>
    <t>ステンレス表面研磨</t>
  </si>
  <si>
    <t>菅原　篤史</t>
  </si>
  <si>
    <t>革新実戦購買部、課長職</t>
  </si>
  <si>
    <t>a-sugawara@fujikin.co.jp</t>
  </si>
  <si>
    <t>革新実戦購買部　課長職</t>
  </si>
  <si>
    <t>090-3363-9651</t>
  </si>
  <si>
    <t>育良精機（株）</t>
  </si>
  <si>
    <t>イクラセイキ</t>
  </si>
  <si>
    <t>300-4297</t>
  </si>
  <si>
    <t>茨城県つくば市寺具1395-1</t>
  </si>
  <si>
    <t>029-869-1212</t>
  </si>
  <si>
    <t>029-869-1083</t>
  </si>
  <si>
    <t>自動旋盤用自動棒材供給機の設計、製造、販売　電設、建設、溶接関連等、工事用機器の設計、製造、販売</t>
  </si>
  <si>
    <t>量産品部材のコストダウンの為の新規開拓。部品の詳細は別途相談。</t>
  </si>
  <si>
    <t>三浦　恒介</t>
  </si>
  <si>
    <t>資材部</t>
  </si>
  <si>
    <t>shiire@ikura.com</t>
  </si>
  <si>
    <t>090-6510-9437</t>
  </si>
  <si>
    <t>笹谷　和則</t>
  </si>
  <si>
    <t>福島</t>
  </si>
  <si>
    <t>〒143-0013　</t>
  </si>
  <si>
    <t>千葉県柏市高田1116-46</t>
  </si>
  <si>
    <t>金型設計製作、精密プレス、機械加工、熱処理、表面処理等まで一貫生産体制
樹脂押出成形および二次加工、金属インサート押出成形、医療用鋼製小物の受託加工</t>
  </si>
  <si>
    <t>プレス加工から機械加工、熱処理、表面処理まで一貫生産体制をとれる企業様。材質、金属全般、数量少ロット多品種対応、大ロット対応　企業様。</t>
  </si>
  <si>
    <t>プレス加工機、各種機械機（MC、フライス盤、旋盤等）</t>
  </si>
  <si>
    <t>品質保証が出来る企業様
関東圏（千葉県周辺希望）内で対応できる企業様</t>
  </si>
  <si>
    <t>田村　洋幸</t>
  </si>
  <si>
    <t>川野　保弘</t>
  </si>
  <si>
    <t>（株）大菜技研</t>
  </si>
  <si>
    <t>千葉県船橋市本町2-22-15</t>
  </si>
  <si>
    <t>平成26年1月設立、4月産総研技術移転ベンチャー認定、25・27年ものづくり補助事業者としてONRH型試作完成、28年千葉元気印企業大賞ベンチャー賞奨励賞、千葉ものづくり認定製品「エアベアリングレスで高機能・高性能なレオメーター」。輸入品に負けない性能世界一のレオメーターを目指します。</t>
  </si>
  <si>
    <t>１．チタンのワイヤカット、フライス、研磨、ネジ加工
２．SUS・チタンの旋盤・フライス・研磨・ネジ加工
３．アルミのフライス・ネジ加工
【部品点数】
約50～80/台　とりあえず1台分
将来的には5台ロット
【精度】
概ね±0.01（以内）、部品によっては±0.002
装置は恒温恒湿環境で使用します。</t>
  </si>
  <si>
    <t>図面を提示しますので検討して下さい</t>
  </si>
  <si>
    <t>現在迄に7台製作し納入
使用目的から、部品形状、寸法精度等アドバイスを頂ければ検討して行きたい
パートナーとしておつきあい頂きたいと考えます。</t>
  </si>
  <si>
    <t>大野　宏策</t>
  </si>
  <si>
    <t>代表取締役</t>
  </si>
  <si>
    <t>茅嶋健司（未定）</t>
  </si>
  <si>
    <t>技術顧問</t>
  </si>
  <si>
    <t>具体的にご記入ください（   WEBにて検索        　　　　　　　　　　　　　　　　　       ）</t>
  </si>
  <si>
    <t>500人</t>
  </si>
  <si>
    <t>自動車生産設備　検査装置　無人搬送車および周辺搬送装置　福祉機器　自動車販売店向け省力装置　テクニカルドキュメント　CG・映像コンテンツ</t>
  </si>
  <si>
    <t>具体的に（   設備据付・調整        　　　　　　　　　　　　　　       ）</t>
  </si>
  <si>
    <t xml:space="preserve">・無人搬送車および周辺搬送設備の設置調整
・搬送設備の設計製作　加工・製缶・組付　現地据付調整
・自動車生産設備・冶具の設計製作　据付調整　移動　
・制御装置（ＰＬＣ）の設計　製作　調整
・電気配線工事
・設備保全
</t>
  </si>
  <si>
    <t>金属加工は小物部品（500×500×500ｍｍ程度）　材質：SS400 S45C　SUSなど</t>
  </si>
  <si>
    <t xml:space="preserve">設置工事は機械器具設置工事の建設業許可があると望ましい
安全作業管理
</t>
  </si>
  <si>
    <t>西野　寿洋</t>
  </si>
  <si>
    <t>須藤　隆</t>
  </si>
  <si>
    <t>生産生技領域長付　主査</t>
  </si>
  <si>
    <t>東京営業所</t>
  </si>
  <si>
    <t>群馬県前橋市総社町一丁目３番２号</t>
  </si>
  <si>
    <t>情報通信機器の開発、製造、販売
環境及びエネルギー設備関連機器、関連商品の製造、販売
ものづくりＮＹＣサポート（金型設計・製作、射出成形、板金加工、基板Ａｓｓｙ、製品Ａｓｓｙ、他）</t>
  </si>
  <si>
    <t>１．ブラスチック(樹脂)成形品
・加工内容：射出成形+印刷、塗装などの2次加工
・材質：PS材、PMMA(アクリル)、ABS材
・数量等：外装成形品を得意とし、ﾛｯﾄｻｲｽﾞ500ｹ/月～の成形可能
　(生産期間は2～3年)
２．金属部品(板金、プレス)
・加工内容：①プレス：単発、順送プレスの加工が可能
　　　　　　　 ②板金、筐体加工(19ｲﾝﾁﾗｯｸの大きさ)
　　　　　　　 ③メッキ、塗装が可能(メッキは三価クロメート、塗装は紛体、
　　　　　　　　　　　溶剤塗装など)
・材質：ＡＬ(A5052、5053P)、ＳＵＳ(SUS303、304、430(2B材、タンデム材))、鉄
３．要求事項：①板　金：筐体などの加工(抜き、曲げ、溶接)ができ、
　　　　　　　　　紛体、溶剤塗装が可能。
　　　　　　　　②プレス：小物～中物のプレス加工ができ、
　　　　　　　　　高精度の加工ができること</t>
  </si>
  <si>
    <t xml:space="preserve">１．　プラスチック
　　　・設備：射出成型機：180t～500tクラス
　　　　塗装(溶剤、UV塗装)、印刷
　　　　スピンドル、ロボットでの塗装設備があり、シルク、タンポ印刷加工
　　　　外観透明物、二色成形、実施可能なﾒｰｶ、(海外拠点含む）
２．　板金、プレス
　　　・設備：①プレス機：10t～150t
　　　　　 　   ②板金：レーザー複合機、タレパン、ベンダー、スペーサーなどの
                 カシメ設備等
</t>
  </si>
  <si>
    <t>027-253-1127</t>
  </si>
  <si>
    <t>kosuge_sa@nyc.co.jp</t>
  </si>
  <si>
    <t>090-6934-4715</t>
  </si>
  <si>
    <t>小菅　諭</t>
  </si>
  <si>
    <t>資材課　課長代理</t>
  </si>
  <si>
    <t>中村　真治</t>
  </si>
  <si>
    <t>資材課　課長</t>
  </si>
  <si>
    <t>松村　慶一</t>
  </si>
  <si>
    <t>資材課　開発購買係　担当</t>
  </si>
  <si>
    <t>231-8008</t>
  </si>
  <si>
    <t>横浜市中区桜木町1-1</t>
  </si>
  <si>
    <t>http://www.fsi.co.jp/</t>
  </si>
  <si>
    <t>050-3000-2791</t>
  </si>
  <si>
    <t>045-650-8668</t>
  </si>
  <si>
    <t>262億28万円</t>
  </si>
  <si>
    <t>田邊　彩花</t>
  </si>
  <si>
    <t>管理本部　パートナー推進部</t>
  </si>
  <si>
    <t xml:space="preserve">050-3000-2791  </t>
  </si>
  <si>
    <t>PARTNER_R@fsi.co.jp</t>
  </si>
  <si>
    <t>荒井　雄一郎</t>
  </si>
  <si>
    <t>管理本部　パートナー推進部　主任</t>
  </si>
  <si>
    <t>080-3715-3868</t>
  </si>
  <si>
    <t>東京都大田区羽田旭町11-1</t>
  </si>
  <si>
    <t>環境プラント（都市ごみ焼却炉、バイオマス発電設備）設備に関わる機器及びメンテナンス
（一般製缶品、搬送機器、送風機、ポンプ、ボイラ、タービン、発電機、復水器、クレーン、排水処理装置、純水装置、一般バルブ、高圧バルブ、計量機、集塵装置、熱交換器、タンク、破砕機、選別装置、空気圧縮機、飛灰処理装置、受変電設備、計装機器、ＩＴＶ装置、現場制御盤、電気計装工事、冷却塔、監視制御装置他)</t>
  </si>
  <si>
    <t>環境プラント（都市ごみ焼却炉、バイオマス発電設備）設備に関わる機器の他者実績があることが望ましいですが、同等・類似プラントの納入実績があれば可です。</t>
  </si>
  <si>
    <t>渡邉　茂治</t>
  </si>
  <si>
    <t>調達部　調達第二課　課長</t>
  </si>
  <si>
    <t>佐藤　秀　(予定)</t>
  </si>
  <si>
    <t>古川　秀樹</t>
  </si>
  <si>
    <t>サンデンシ</t>
  </si>
  <si>
    <t>483-8555</t>
  </si>
  <si>
    <t>愛知県江南市古知野町朝日２５０</t>
  </si>
  <si>
    <t>http://www.sun-denshi.co.jp/</t>
  </si>
  <si>
    <t>0587-55-2201</t>
  </si>
  <si>
    <t>0587-55-3851</t>
  </si>
  <si>
    <t>992百万円</t>
  </si>
  <si>
    <t>357名</t>
  </si>
  <si>
    <t>モバイルデータソリューション事業、M2M事業、ゲームコンテンツ事業、遊技台部品事業、ホールシステム事業</t>
  </si>
  <si>
    <t>①製品の製造ライン用組立治具、検査治具、信頼性試験用治具の設計、製作
②レンズ設計等の光学系設計および試作・製造
③要求仕様から筐体デザインのラフスケッチ、構造設計、３Dデザイン等の一連の工業デザイン業務
④マイクロプロジェクターモジュールおよびその制御回路（周辺回路も含む）等の設計および開発
⑤UNITY環境で業務用アプリの企画・開発
⑥ディープラーニング（機械学習）に関する技術ノウハウの提供または協業
⑦コンピュータビジョンに関する技術ノウハウの提供または協業</t>
  </si>
  <si>
    <t xml:space="preserve">①②③④について、自社で設計および製造をしている企業
②について、光学系設計・開発環境、製造装置などを備える企業
⑤について、UNITY環境で業務用アプリの企画・開発実績または企画・開発可能な企業
⑥⑦について、各技術分野に関する技術ノウハウを持つ企業
</t>
  </si>
  <si>
    <t>炭竃　辰巳</t>
  </si>
  <si>
    <t>AceReal事業部　執行役員　事業部長</t>
  </si>
  <si>
    <t>大木　順平</t>
  </si>
  <si>
    <t>AceReal事業部　営業部営業課　課長</t>
  </si>
  <si>
    <t>大日本印刷グループ唯一の商社として、原材料の調達販売、用紙他を外部に販売。</t>
  </si>
  <si>
    <t>具体的に（ プレミアム、中国向け商品、印刷工場向け資材、新分野商材  ）</t>
  </si>
  <si>
    <t>大日本印刷のユーザーに販売網が有ります。大日本印刷は出版社、金融機関、流通、食品会社などあらゆる分野に多くのユーザーが存在します。①販促用プレミアム②ＥＣサイトで販売出来る日本独自の技術があるもの③印刷工場などで使える革新的な技術。④大日本印刷グループが今後力を入れる分野は、情報を最適なかたちで伝える資材、食品パッケージの新しい技術、快適な住環境実現のための資材、環境配慮製品や資源循環型製品の開発など。これらに関する商材紹介を希望します。</t>
  </si>
  <si>
    <t>独自の技術があり、新たな販売網を模索する企業。大日本印刷グループと独自商品を開発する意向のある企業。</t>
  </si>
  <si>
    <t xml:space="preserve">・商品特徴・攻撃業界など、何を目指したいか。
</t>
  </si>
  <si>
    <t>木我　義洋</t>
  </si>
  <si>
    <t>事業化推進本部　第2部</t>
  </si>
  <si>
    <t>岡田　俊彦</t>
  </si>
  <si>
    <t>事業化推進本部　副本部長</t>
  </si>
  <si>
    <t>東京都文京区大塚5-7-12（東京支社）</t>
  </si>
  <si>
    <t>1,320,740千円</t>
  </si>
  <si>
    <t>セラミックス及び計測機器・加熱装置の製造・販売</t>
  </si>
  <si>
    <t>具体的に（加熱装置・電気炉   ）</t>
  </si>
  <si>
    <t>主に抵抗加熱方式のヒーター（発熱体）を使用した電気炉（加熱装置）の設計、
製作、組立、調整、試運転、各種データー取り。
同、加熱装置の現地据付、設置、組立、調整、試運転～立上作業。</t>
  </si>
  <si>
    <t>上記（発注案件の詳細）の内容が可能な事。又、経験や実績が有る事。
上記の加熱装置が設計可能な事。（図面はCADで設計・作図・管理が出来る事）
上記の加熱装置が製作（組立～調整・試運転等）が可能な工場を有している事。</t>
  </si>
  <si>
    <t>アウトソーシング（OEM供給）を考えており、弊社で受注した加熱装置の設計、
製作、組立、調整、試運転を委託しますが、エンドユーザーに対しては、弊社が
メーカーになる為、装置銘板や図面・書類関連は全て、弊社の名前になります。
以上の事が、了承戴ける会社を探しております。</t>
  </si>
  <si>
    <t>羽田野　孝</t>
  </si>
  <si>
    <t>エンジニアリング本部　ＦＥ部　部長</t>
  </si>
  <si>
    <t>ニッカトー</t>
  </si>
  <si>
    <t>112-0012</t>
  </si>
  <si>
    <t>http;//www.nikkato.co.jp</t>
  </si>
  <si>
    <t>03-5978-3511</t>
  </si>
  <si>
    <t>03-5978-3507</t>
  </si>
  <si>
    <t>hatano.takashi@nikkato.co.jp</t>
  </si>
  <si>
    <t>080-4061-5464</t>
  </si>
  <si>
    <t>http://www.tsubakimoto.jp/</t>
  </si>
  <si>
    <t>042-973-2629</t>
  </si>
  <si>
    <t>042-973-8377</t>
  </si>
  <si>
    <t>連結7,579 (マテハン事業部350名)</t>
  </si>
  <si>
    <t>マテハン事業部として
搬送設備の設計・製作</t>
  </si>
  <si>
    <t>■自動車業界向け
・L30,000xW1000xH500程度のチェーンコンベヤ
・ストローク200mm～6,000mm程度の昇降リフタ
・L9,000xW300xH300程度のチェーンフィーダ
上記の設計、製作、組立、電装　　若しくは製作、組立
■物流業界向け搬送CV(ローラCV、ベルトCV)
設計、製作、組立、電装　　若しくは製作、組立
■業界問わず
関東エリアで機械本体製作工場に
出張対応で電装作業(電装用BOX・ハーネス製作含む)、
お客様現地での制御盤改造作業</t>
  </si>
  <si>
    <t>設備
・レーザー加工機、ベンダー、旋盤、フライス、塗装設備
技術(1)
・異種材溶接経験
・現調～構想～詳細設計まで一貫して対応
技術(2)
・制御盤ハード設計(盤製作含む)、機体電装設計(電装作業含む)
・三菱PLCソフト設計、現地試運転
・JTEKT(トヨプック)PLCソフト設計、現地試運転</t>
  </si>
  <si>
    <t>・板金～切削～製罐～塗装までを社内で一貫して出来るか?
・品物を一次保管するスペース100～200坪を有しているか?</t>
  </si>
  <si>
    <t>白井　賢</t>
  </si>
  <si>
    <t>マテハン事業部　生産企画課　一般</t>
  </si>
  <si>
    <t>042-973-1153</t>
  </si>
  <si>
    <t>ken.shirai@gr.tsubakimoto.co.jp</t>
  </si>
  <si>
    <t>田平 拓邦</t>
  </si>
  <si>
    <t>マテハン事業部　生産企画課　課長</t>
  </si>
  <si>
    <t>インターナショナルアロイ</t>
  </si>
  <si>
    <t>フジソフト</t>
  </si>
  <si>
    <t>ナカヨ</t>
  </si>
  <si>
    <t>ホーコス</t>
  </si>
  <si>
    <t>イワテセイテツ</t>
  </si>
  <si>
    <t>リコウデンキ</t>
  </si>
  <si>
    <t>サンテク</t>
  </si>
  <si>
    <t>トラウム　シュトケンシシャ</t>
  </si>
  <si>
    <t>フジイセイサクショ</t>
  </si>
  <si>
    <t>277-0861</t>
  </si>
  <si>
    <t>http://www.fujiiss.co.jp</t>
  </si>
  <si>
    <t>047-143-7136</t>
  </si>
  <si>
    <t>047-143-7139</t>
  </si>
  <si>
    <t>htamura@fujiiss.co.jp</t>
  </si>
  <si>
    <t>080-7739-4573</t>
  </si>
  <si>
    <t>オオナギケン</t>
  </si>
  <si>
    <t>273-0005</t>
  </si>
  <si>
    <t>http://www.ohnatech.com</t>
  </si>
  <si>
    <t>047-431-1401</t>
  </si>
  <si>
    <t>047-431-1419</t>
  </si>
  <si>
    <t>k.ohno@ohnatech.com</t>
  </si>
  <si>
    <t>090-7833-5653</t>
  </si>
  <si>
    <t>シンテックホズミ</t>
  </si>
  <si>
    <t>140-0013</t>
  </si>
  <si>
    <t>東京都品川区南大井6-21-12　大森プライムビル1F</t>
  </si>
  <si>
    <t>http://www.shcl.co.jp</t>
  </si>
  <si>
    <t>03-6404-8240　</t>
  </si>
  <si>
    <t>03-6404-8241</t>
  </si>
  <si>
    <t>3億5,000万円</t>
  </si>
  <si>
    <t>t-nishino@shcl.co.jp</t>
  </si>
  <si>
    <t>090-6467-6529</t>
  </si>
  <si>
    <t xml:space="preserve">安藤　尚史 </t>
  </si>
  <si>
    <t>371-0853</t>
  </si>
  <si>
    <t>http://www.nyc.co.jp</t>
  </si>
  <si>
    <t>024-253-1131</t>
  </si>
  <si>
    <t>027-253-1020</t>
  </si>
  <si>
    <t>5,918名 （2017年3月末現在）</t>
  </si>
  <si>
    <t>当社は1970年創立の独立系ITソリューションベンダーです。組込系ソフトウェア開発や業務系システム構築等を行っています。昨今ではAI・IoT・セキュリティ・クラウド・ロボットテクノロジー・モバイルや自動車分野で新技術を活かした付加価値の高いシステムインテグレーションサービスの提供に取り組んでいます。</t>
  </si>
  <si>
    <t>当社では中長期的に下記案件の開発が出来る企業様を募集しております。
①Webアプリ：業務系案件
   Java・Linux・SQL・Ruby・Office365・C#・C++・Javascript・.NET・PHP等
②金融：生損保、銀行、証券、クレジット等の金融系案件
   Java・Sales force・.Net・COBOL案件・PEGA・Kofax等
③自動車：車載次世代機能開発案件
   組込C・C++・ECU・Matlab・Simulink等
④組込系：産業機器・複合機・医療系案件
   C++・Qt・Linux・C・C#・VC++等 
⑤制御系：モバイル・社会インフラ・映像系案件
   Android・Linux・iTRON・C・C++・プロトコル評価等
⑥インフラ構築全般
   サーバ・ネットワーク・クラウド(AWS)・ストレージ・仮想化・Oracle等
⑦ハードウェア：FPGA設計・回路設計・基板設計等案件</t>
  </si>
  <si>
    <t>本機会に是非皆様と情報交換をさせていただき、商談をさせて頂ければと
思います。お気軽にお声掛けください。心よりお待ちしております。</t>
  </si>
  <si>
    <t>エバラカンキョウプラント</t>
  </si>
  <si>
    <t>144-0042</t>
  </si>
  <si>
    <t>http://www.eep.ebara.com/</t>
  </si>
  <si>
    <t>050-3416-4080</t>
  </si>
  <si>
    <t>03-5736-3175</t>
  </si>
  <si>
    <t>廃棄物処理事業を中心に、環境・エネルギー関連施設の設計施工及び維持管理・補修工事など</t>
  </si>
  <si>
    <t>watanabe.shigeharu@ebara.com</t>
  </si>
  <si>
    <t>（当日) 080-5513-8131</t>
  </si>
  <si>
    <t>調達部　調達第二課</t>
  </si>
  <si>
    <t>0587-55-2716</t>
  </si>
  <si>
    <t>tsumigama@sun-denshi.co.jp</t>
  </si>
  <si>
    <t>090-3301-0600</t>
  </si>
  <si>
    <t>ダイニッポンショウジ</t>
  </si>
  <si>
    <t>102-8424</t>
  </si>
  <si>
    <t>東京都千代田区飯田橋2-1-11DNP飯田橋ビル</t>
  </si>
  <si>
    <t>http://www.dnp.co.jp/dnp_trading/</t>
  </si>
  <si>
    <t xml:space="preserve">03-3288-7630（代表） </t>
  </si>
  <si>
    <t>03-5275-6346</t>
  </si>
  <si>
    <t>050-3170-9584</t>
  </si>
  <si>
    <t>kiga-y@mail.dnp.co.jp</t>
  </si>
  <si>
    <t>090-5316-8543</t>
  </si>
  <si>
    <t>ツバキモトチエイン</t>
  </si>
  <si>
    <t>〒357-8510</t>
  </si>
  <si>
    <t>埼玉県飯能市新光20</t>
  </si>
  <si>
    <t>東京都中央区八丁堀1-4-2加藤産商ビル5階</t>
  </si>
  <si>
    <t>www.interalloy.co.jp</t>
  </si>
  <si>
    <t>03-3297-2081</t>
  </si>
  <si>
    <t>03-3297-2601</t>
  </si>
  <si>
    <t>(1) 精密研磨棒鋼、刈払い機の伝動軸を製造販売
(2) 商社として、金属部品を販売</t>
  </si>
  <si>
    <t>SUS303, 304のバー材や異形材コイル。
SUS系及びアルミの切削加工もしくはセンターレス研磨加工品。
ニッケル基等の耐熱鋼材料を販売。</t>
  </si>
  <si>
    <t>外径切削機、NC旋盤、センターレス研削機。</t>
  </si>
  <si>
    <t>小ロット対応や東南アジアにも工場があれば尚可。</t>
  </si>
  <si>
    <t>パラリット　コシン</t>
  </si>
  <si>
    <t>営業第1部</t>
  </si>
  <si>
    <t>kosin@interalloy.co.jp</t>
  </si>
  <si>
    <t>070-4192-1664</t>
  </si>
  <si>
    <t>山口 剛</t>
  </si>
  <si>
    <t>シンエイサンギョウ</t>
  </si>
  <si>
    <t>クボタ</t>
  </si>
  <si>
    <t>ジーデバイス</t>
  </si>
  <si>
    <t>ギフセイキコウギョウ</t>
  </si>
  <si>
    <t>タイヨウマシナリー</t>
  </si>
  <si>
    <t>080-4100-5601</t>
  </si>
  <si>
    <t>80-6560-3141</t>
  </si>
  <si>
    <t>有田</t>
  </si>
  <si>
    <t>有田</t>
  </si>
  <si>
    <t>下島</t>
  </si>
  <si>
    <t>中野</t>
  </si>
  <si>
    <t>福島</t>
  </si>
  <si>
    <t>他　高橋　薫生</t>
  </si>
  <si>
    <t>福島</t>
  </si>
  <si>
    <t>有田</t>
  </si>
  <si>
    <t>一瀬</t>
  </si>
  <si>
    <t>田尻</t>
  </si>
  <si>
    <t>有田</t>
  </si>
  <si>
    <t>下島</t>
  </si>
  <si>
    <t>古川</t>
  </si>
  <si>
    <t>福島</t>
  </si>
  <si>
    <t>有田・中野</t>
  </si>
  <si>
    <t>日本アイ・エス・ケイ(株)</t>
  </si>
  <si>
    <t>029-869-2001</t>
  </si>
  <si>
    <t>029-869-1291</t>
  </si>
  <si>
    <t>業務用、家庭用耐火金庫の製造および販売、歯科医療機器の製造および販売、スチール家具の製造および販売</t>
  </si>
  <si>
    <t>量産製品部材のコストダウンを目的とした新規開拓。ジュラコンや真鍮加工等多品種小ロットに対応できる所。</t>
  </si>
  <si>
    <t>古谷野　晃儀</t>
  </si>
  <si>
    <t>資材課</t>
  </si>
  <si>
    <t>a-koyano@dental-king.com</t>
  </si>
  <si>
    <t>090-2228-5800</t>
  </si>
  <si>
    <t>具体的にご記入ください（          九都県市合同商談会実行委員会(DM)　　       ）</t>
  </si>
  <si>
    <t>埼玉県志木市上宗岡2-11-25</t>
  </si>
  <si>
    <t>エアー工具、電動工具の製造・販売</t>
  </si>
  <si>
    <t>　主にエアーツールの部品全般の製作（鉄・アルミ・ステンレス・ベアリング・樹脂・ゴム関係など様々）。
　当社の図面精度を出せれば問題なし。</t>
  </si>
  <si>
    <t>　多種多様な部品があるので応相談。</t>
  </si>
  <si>
    <t>　単品から1,000個程度まで対応できること。</t>
  </si>
  <si>
    <t>川崎　強史</t>
  </si>
  <si>
    <t>資材・品質管理課　主任</t>
  </si>
  <si>
    <t>塩冶　亮人</t>
  </si>
  <si>
    <t>資材・品質管理課　係長</t>
  </si>
  <si>
    <t>具体的にご記入ください（           　　　　　　　　　　　　　　　　　       ）</t>
  </si>
  <si>
    <t>東京都新宿区新宿5-17-17渡菱ビル1F</t>
  </si>
  <si>
    <t>https://www.kabuku.co.jp/</t>
  </si>
  <si>
    <t>金属加工や樹脂成形といった、モノづくりに対応したオンデマンド製造サービスを提供しています。大手製造メーカーとのアライアンス事業を拡大し、試作・量産・特注品といった機械部品をトータルに手掛けています。</t>
  </si>
  <si>
    <t>具体的な案件は提示できませんが、切削、板金、鋳造、鍛造、樹脂成型、樹脂加工があります。アルミ切削を例にあげますと寸法は1000mm程度で要求精度は、穴基準はめ合いでいうとH7となります。また、表面処理としては、アルマイト処理を始め、硬質クロムメッキや無電解ニッケルメッキなどの加工処理が必要になります。</t>
  </si>
  <si>
    <t>案件の中には、公差が厳しいものや、はめ合いが必要な製品があります。寸法通りに加工ができているか否か、測定をしていただく必要があります。測定機器の保有が必要不可欠となります。</t>
  </si>
  <si>
    <t>秘密保持契約書と業務委託契約書の締結が必要となります。</t>
  </si>
  <si>
    <t>塚田　俊雄</t>
  </si>
  <si>
    <t>技術購買部</t>
  </si>
  <si>
    <t>６．川崎市産業振興財団</t>
  </si>
  <si>
    <t>東京ガスケット工業(株)</t>
  </si>
  <si>
    <t>埼玉県比企郡川島町八幡6-12</t>
  </si>
  <si>
    <t>80,170千円</t>
  </si>
  <si>
    <t>トラック・建機・自動車等のガスケット、ブラケットステー、ハーネスクリップ等を製造</t>
  </si>
  <si>
    <t>一般プレス加工品、順送型・単発型、塗装・メッキなどの表面処理、ゴム成型などの発注を考えております。
材質/SPCC、SPHC、SAPH370-P、SAPH440-P、SK85W、SS400、SUS304-1/2・1/4、SUS430、SA1D、SA1E、SECC、フッ素ゴム、シリコンゴム等
手のひらサイズ～500mm程度まで様々な製品があります。数量　10～5000程度/月</t>
  </si>
  <si>
    <t>上記加工に必要な設備</t>
  </si>
  <si>
    <t>専任の品質管理者を居る
ISO9001を認証取得していれば尚良</t>
  </si>
  <si>
    <t>海野　了一</t>
  </si>
  <si>
    <t>購買課　係長</t>
  </si>
  <si>
    <t>具体的にご記入ください（           　　　　　　　　　　　　　　　　　       ）</t>
  </si>
  <si>
    <t>２４２－０００１</t>
  </si>
  <si>
    <t>神奈川県大和市下鶴間657-6</t>
  </si>
  <si>
    <t>http://www.o-k-f.co.jp/wp/</t>
  </si>
  <si>
    <t>046-274-1911</t>
  </si>
  <si>
    <t>046-274-3809</t>
  </si>
  <si>
    <t>神奈川県、静岡県の地元生産との組合せによるオリジナル商品の開発。ルイビ豚、桃茶豚、銘柄豚の販売</t>
  </si>
  <si>
    <t>＊具体的に（農育産品の開発           　　　　　　　　　　　　　　       ）</t>
  </si>
  <si>
    <t>神奈川県、静岡県内の生産者との組合せによるオリジナル餃子の製造・開発。１ロット４０００個という考えられない小ロット生産が出来る。氷温高湿度の冷蔵庫を利用した熟成商品がある。</t>
  </si>
  <si>
    <t>近藤　和夫</t>
  </si>
  <si>
    <t>kondoh@o-k-f.co.jp</t>
  </si>
  <si>
    <t>090-3522-3576</t>
  </si>
  <si>
    <t>佐野　博文</t>
  </si>
  <si>
    <t>神奈川県足柄上郡松田町松田惣領1577</t>
  </si>
  <si>
    <t>http://odawara-eng.co.jp/</t>
  </si>
  <si>
    <t>1,250,816千円</t>
  </si>
  <si>
    <t>モーター用巻線設備の開発、設計・製造、販売</t>
  </si>
  <si>
    <t>金属加工全般。（鉄80％、その他20％）　　　　　　　　　　　　　　　　　　　　　　　　　　　　納期は、基本2週間～3週間。　　　　　　　　　　　　　　　　　　　　　　　　　　　　　　　　　　部品は単品物が多く、数物は少ない。</t>
  </si>
  <si>
    <t>工作機械全般</t>
  </si>
  <si>
    <t>品質、価格、納期のバランスが取れていて、仕事にやる気のある加工業者を探しています</t>
  </si>
  <si>
    <t>市川　喜規</t>
  </si>
  <si>
    <t>製造部　企画進行Gr</t>
  </si>
  <si>
    <t>高橋　貴紀</t>
  </si>
  <si>
    <t>コンパクトツール</t>
  </si>
  <si>
    <t>353-0001</t>
  </si>
  <si>
    <t>http://www.compacttool.com</t>
  </si>
  <si>
    <t>048-486-2500</t>
  </si>
  <si>
    <t>048-486-2507</t>
  </si>
  <si>
    <t>048-486-2504</t>
  </si>
  <si>
    <t>shizai@compacttools.co.jp</t>
  </si>
  <si>
    <t>080-6408-1743</t>
  </si>
  <si>
    <t>カブク</t>
  </si>
  <si>
    <t>〒160-0022</t>
  </si>
  <si>
    <t>03-6380-2750</t>
  </si>
  <si>
    <t>03-6380-2710</t>
  </si>
  <si>
    <t>toshio.tsukada@kabuku.co.jp</t>
  </si>
  <si>
    <t>080-4873-4723</t>
  </si>
  <si>
    <t>トウキョウガスケットコウギョウ</t>
  </si>
  <si>
    <t>350-0151</t>
  </si>
  <si>
    <t>http://www.tgk-j.co.jp</t>
  </si>
  <si>
    <t>049-297-3218</t>
  </si>
  <si>
    <t>049-299-1091</t>
  </si>
  <si>
    <t>ryoichi_umino@tgk-j.co.jp</t>
  </si>
  <si>
    <t>090-1554-8161</t>
  </si>
  <si>
    <t>オダワラエンジニアリング</t>
  </si>
  <si>
    <t>258-0003</t>
  </si>
  <si>
    <t>0465（83）1125</t>
  </si>
  <si>
    <t>0465（83）3459</t>
  </si>
  <si>
    <t>yichikawa@odawara-eng.co.jp</t>
  </si>
  <si>
    <t>090-3907-0738</t>
  </si>
  <si>
    <t>埼玉県桶川市赤堀1-35</t>
  </si>
  <si>
    <t>①ＦＡライン設備【優先】
　ＦＡ（工場自動化）ライン用設備の一部設計～組立～試運転～設置まで
　加工した鋼材等に支給品を取付し、最終的に弊社顧客先設置まで。
　（大きさは数メートル～十数メートル迄）
　機器類は当社からの支給品が主。
　※対象社数が僅少の場合、②企業と打合せ希望
②切削、板金、製缶、溶接
　ＦＡライン用機器に使用する、板金部品や機械加工品（ロボット用ハンド部等）
　一般材料（SS400, SUS, 黄銅, 等）
　大きさは数センチ～数十センチの物が主。
　試作品や一品物（１個～数個/図面）、且つ短納期が多い。</t>
  </si>
  <si>
    <t xml:space="preserve">
①工場用クレーン、大型加工機、溶接、自社内で塗装出来ると尚可
②シャーリング、マシニング、フライス盤、ベンディング、レーザ加工機、溶接加工機、等</t>
  </si>
  <si>
    <t>・ISOはあるとよいが必須ではない。
・短納期対応や、見積作成等、スピード感のある対応が望ましい。</t>
  </si>
  <si>
    <t>石井　真也</t>
  </si>
  <si>
    <t>調達部、担当</t>
  </si>
  <si>
    <t>製作課、課長</t>
  </si>
  <si>
    <t>ヒタチサンキシステム</t>
  </si>
  <si>
    <t>363-0002</t>
  </si>
  <si>
    <t>http://www.hitachi-ies.co.jp/</t>
  </si>
  <si>
    <t>048-728-8695</t>
  </si>
  <si>
    <t>048-728-4468</t>
  </si>
  <si>
    <t>産業用電気機器製造 、販売、保守・サービス、システムソリューションなど</t>
  </si>
  <si>
    <t>ishii-shinya@hitachi-ies.co.jp</t>
  </si>
  <si>
    <t>080-8003-7051</t>
  </si>
  <si>
    <t>小野寺　謙二</t>
  </si>
  <si>
    <t>東京都練馬区三原台1-15-17</t>
  </si>
  <si>
    <t>ばね、ファスナー類の金属部品の設計、製造、販売</t>
  </si>
  <si>
    <t>具体的に（  金属部品加工         　　　　　　　　　　　　　　       ）</t>
  </si>
  <si>
    <t>①シャフト加工　φ１～６程度（材質：ステンレス、鉄）　②板ばね加工　小ロット対応（材質：ステンレス、鉄）③小径パイプ品　　φ３～１６（材質：ステンレス、鉄）①～③の加工で見積対応、納期対応等が迅速に出来る事。また、当社要求に柔軟に対応をして頂ける事。</t>
  </si>
  <si>
    <t>シャフト加工ではNC加工機、板ばねではプレス等</t>
  </si>
  <si>
    <t>必須条件ではないが、ＩＳＯ９００１、１４００１取得している事。トレース等が取れる事。</t>
  </si>
  <si>
    <t>唐谷　悦子</t>
  </si>
  <si>
    <t>営業企画課、アドバイザー</t>
  </si>
  <si>
    <t>浅見　勉</t>
  </si>
  <si>
    <t>本社営業二課、課長代理</t>
  </si>
  <si>
    <t>野島　隆弘</t>
  </si>
  <si>
    <t>埼玉第一工場　管理課、係長</t>
  </si>
  <si>
    <t>神奈川県川崎市中原区小杉町1-403　武蔵小杉STMビル3F</t>
  </si>
  <si>
    <t>・装置の制御ソフトの開発
・業務システムのアプリ開発
・スマートデバイスのアプリ開発
・UIデザイン
※いずれもパートナー様事務所での持帰り作業も可ですが、案件及び、作業工程などにより弊社事務所にて作業していただく場合があります。</t>
  </si>
  <si>
    <t>佐々木　滋</t>
  </si>
  <si>
    <t>企画営業本部　部長代理</t>
  </si>
  <si>
    <t>企画営業本部　部長代理</t>
  </si>
  <si>
    <t>090-2442-9045</t>
  </si>
  <si>
    <t>具体的にご記入ください（ＤＭによる           　　　　　　　　　　　　　　　　　       ）</t>
  </si>
  <si>
    <t>神奈川県相模原市中央区淵野辺本町2-1-8</t>
  </si>
  <si>
    <t>http://www.agency-assist.co.jp/</t>
  </si>
  <si>
    <t>あらゆる分野の産業用機械装置の精密加工部品の調達・販売</t>
  </si>
  <si>
    <t>旋盤、マシニング、研磨機、ワイヤー加工機等。材質：ＡＬ、ＳＵＳ、ＳＳ、Ｃｕ等多岐にわたる。</t>
  </si>
  <si>
    <t>旋盤Φ１００～３００、大型マシニング１０００ｘ２０００</t>
  </si>
  <si>
    <t>単品・小ロット、短納期、品質保証等が対応可能なこと</t>
  </si>
  <si>
    <t>蓮池　盛章</t>
  </si>
  <si>
    <t>営業課　主任</t>
  </si>
  <si>
    <t>山下　弘人　（変更の可能性あり）</t>
  </si>
  <si>
    <t>営業課　</t>
  </si>
  <si>
    <t>東京都台東区台東2-20-13　古茂田ビル2F</t>
  </si>
  <si>
    <t>50000千円</t>
  </si>
  <si>
    <t>493名</t>
  </si>
  <si>
    <t>具体的に（ 電気設備工事、機械設備工事　　   ）</t>
  </si>
  <si>
    <t>加工については、上記に対応可能な設備を有する事。工事については、該当工種の建設業の許可証を有する事</t>
  </si>
  <si>
    <t>中ノ瀬　隆士</t>
  </si>
  <si>
    <t>調達部門</t>
  </si>
  <si>
    <t>吉村　慎一</t>
  </si>
  <si>
    <t>調達部門　部門長</t>
  </si>
  <si>
    <t>古川　秀樹</t>
  </si>
  <si>
    <t>（株）清康社</t>
  </si>
  <si>
    <t>231-8601</t>
  </si>
  <si>
    <t>横浜市中区富士見町3-2</t>
  </si>
  <si>
    <t>http://www.seikosya.co.jp/index.html</t>
  </si>
  <si>
    <t>045-253-5000（代表）</t>
  </si>
  <si>
    <t>045-253-5009</t>
  </si>
  <si>
    <t xml:space="preserve"> 111名（2016/7月時点）</t>
  </si>
  <si>
    <t>三菱電機連結対象のグループ会社。神奈川県（横浜市）と東京都（五反田）に事務所を構え、主に関東地区の製造業・設備業者・ﾋﾞﾙ管理会社・県内鉄道会社等々に三菱製品と設置・更新工事を生業としている。 電気通信工事・管工事・電気工事・機械器具設置工事の資格を有しているため県内官公庁の入札物件も参加。</t>
  </si>
  <si>
    <t>当社は約500社の顧客と取引をしており、三菱電機製品に付加価値を付けたソリューション提案をすることで、既存顧客への深堀を目指している。
現業に加えて新たに取組んでいる内容は下記の通り。
①『補助金』『省エネ』をキーワードに『LED照明』や『空調機』の設置
②『リニューアル』『省エネ』をキーワードに製造業向けの設備、機器、システム
の販売
当社の現業を活かした周辺機器またはサービスの提供を、顧客のニーズに合わせて提供可能な協業先を求めている。</t>
  </si>
  <si>
    <t xml:space="preserve">『BtoB』向けに当社の現業を活かし、三菱電機にない製品群で付加価値を
提案できる周辺機器やサービスを求めております。
</t>
  </si>
  <si>
    <t>当社の強みを活かし、新たなビジネスモデルを当社と共に考案できる協業先を求めております。</t>
  </si>
  <si>
    <t>久保　宗（くぼ　つかさ）</t>
  </si>
  <si>
    <t>事業推進部　総合営業課</t>
  </si>
  <si>
    <t>045-253-5061</t>
  </si>
  <si>
    <t>kubot@seikosya.co.jp</t>
  </si>
  <si>
    <t>荻野和彦（おぎのかずひこ）</t>
  </si>
  <si>
    <t>事業推進部　統括部長</t>
  </si>
  <si>
    <t>石山知明（いしやまともあき）</t>
  </si>
  <si>
    <t>事業推進部　ＡＤソリューション課/総合営業課　統括課長</t>
  </si>
  <si>
    <t>http://www.izugiken.co.jp/</t>
  </si>
  <si>
    <t>東京都品川区平塚2-4-17</t>
  </si>
  <si>
    <t>10,000（千円）</t>
  </si>
  <si>
    <t>22名</t>
  </si>
  <si>
    <t>研究・開発用ロボット/研究用医療機器/宇宙関連実験装置/光学機器関連
上記の機構設計
ソフトウェア/ハードウェア開発・実装/精密機械加工/ 組立・調整・動作確認</t>
  </si>
  <si>
    <t>①　切削加工（旋盤加工+フライス加工）/サイズ：φ18～φ200程度/　　　　　　　　　　　　　　材質：ＡＬ・ＳＳ・ＳＵＳ/数量：1～10個程度/品質重視　　　　　　　　　　　　　　　　　　　　　　　　②　多工程加工（旋盤・フライス・焼入れ・研磨・ラッピング加工）/　　　　　　　　　　　　　　　サイズ：φ8～φ200程度・□5～□1,000程度/素材；ＳＳ・ＳＵＳ/数量：1～100個程度　　　　/品質重視　　　　　　　　　　　　　　　　　　　　　　　　　　　　　　　　　　　　　　　　　　　　　　　　　③　複合加工（5軸加工機・4軸加工機）/サイズφ18～φ200程度　　　　　　　　　　　　　　　　　　/材質：ＡＬ・ＳＳ・ＳＵＳ/　　　数量：1～10個程度／品質重視</t>
  </si>
  <si>
    <t>◎上記加工設備　　　　　　　　　　　　　　　　　　　　　　　　　　　　　　　　　　　　　　　　　　　　　　◎検査体制：製品製作後の検査体制を重視しております。（安定品質）　　　　　　　　　　各種計測具、専任検査担当者がいらっしゃれば、なお可。</t>
  </si>
  <si>
    <t>◎取り決めた納期は遵守していただきたい。</t>
  </si>
  <si>
    <t>セイコウシャ</t>
  </si>
  <si>
    <t>山崎崇好</t>
  </si>
  <si>
    <t>業務推進部　係長</t>
  </si>
  <si>
    <t>小野芙未彦</t>
  </si>
  <si>
    <t>皆川　榮一様</t>
  </si>
  <si>
    <t>東京都練馬区貫井4-16-10</t>
  </si>
  <si>
    <t>デユアルハルバッハ高効率コアレス発電機/モーター、オゾンガス、オゾン水、身体洗浄ミストシャワー、ゴルフカート衝突防止　開発・製造・販売</t>
  </si>
  <si>
    <t>具体的に（ モーター、発電機の部品機械加工          　　　　　　　　　　　　　　       ）</t>
  </si>
  <si>
    <t>モーター/発電機の部品、　樹脂（POM,ポリカ、ベーク、ガラエポ等）の切削加工、　サイズφ400　深さ200、　加工精度±0.1、　M3タップ有、　数量5～100台、</t>
  </si>
  <si>
    <t>試作、　量産に対応できる会社</t>
  </si>
  <si>
    <t>芦田　拓也</t>
  </si>
  <si>
    <t>t.ashida@atecjp.com</t>
  </si>
  <si>
    <t>芦田　拓也</t>
  </si>
  <si>
    <t>会長</t>
  </si>
  <si>
    <t>※改行不可　WEBで確認しました。</t>
  </si>
  <si>
    <t>キョウイク</t>
  </si>
  <si>
    <t>110-0015</t>
  </si>
  <si>
    <t>台東区東上野1-8-3</t>
  </si>
  <si>
    <t>http://www.kg-kyouiku.co.jp</t>
  </si>
  <si>
    <t>03-3833-9050</t>
  </si>
  <si>
    <t>03-3833-9052</t>
  </si>
  <si>
    <t>※改行不可 KG規格歯車＆各種伝動用品の販売</t>
  </si>
  <si>
    <t>伝動商品の追加加工　機械加工</t>
  </si>
  <si>
    <t>伝動商品の追加加工で穴加工キー加工ネジ加工表面処理材質は鉄真鍮樹脂など単品から200個程度</t>
  </si>
  <si>
    <t>汎用旋盤フライス盤ボール盤マシニンセンタＮＣ旋盤など機械加工ができる設備をお持ちの会社様</t>
  </si>
  <si>
    <t>山口義忠</t>
  </si>
  <si>
    <t>業務部</t>
  </si>
  <si>
    <t>yamaguti@kg-kyouiku.co.jp</t>
  </si>
  <si>
    <t>業務部　アドバイザースタッフ</t>
  </si>
  <si>
    <t>080-5471-1563</t>
  </si>
  <si>
    <t>仲佐祐司</t>
  </si>
  <si>
    <t>業務課　課長</t>
  </si>
  <si>
    <t>（株）モノゴコロ</t>
  </si>
  <si>
    <t>151-0051</t>
  </si>
  <si>
    <t>東京都渋谷区千駄ヶ谷5-23-5代々木イースト7F</t>
  </si>
  <si>
    <t>http://www.monogocoro.co.jp</t>
  </si>
  <si>
    <t>03-5363-5787</t>
  </si>
  <si>
    <t>03-5363-5781</t>
  </si>
  <si>
    <t>AIエンジンの開発・自然言語処理・アプリケーション開発・画像解析・システム開発</t>
  </si>
  <si>
    <t>ソフトウェア開発のフロントエンド側開発 携帯アプリケーション開発 アンドロイド・iOS</t>
  </si>
  <si>
    <t>Ruby Python C++ 等の開発言語 Unityでの開発が可能な会社・３Dモデリング・モデルのコントロール等が可能な会社・グラフィカルなゲーム開発能力のある会社</t>
  </si>
  <si>
    <t>ポートフォリオ必須</t>
  </si>
  <si>
    <t>たかの ともやす</t>
  </si>
  <si>
    <t>営業 部長</t>
  </si>
  <si>
    <t>takano@monogocoro.co.jp</t>
  </si>
  <si>
    <t>営業部 部長</t>
  </si>
  <si>
    <t>090-3564-6497</t>
  </si>
  <si>
    <t>中山さん</t>
  </si>
  <si>
    <t>（株）中興社製作所</t>
  </si>
  <si>
    <t>チュウコウシャセイサクショ</t>
  </si>
  <si>
    <t>143-0025</t>
  </si>
  <si>
    <t>東京都大田区南馬込２－２１－７</t>
  </si>
  <si>
    <t>http://www.chukousya.com</t>
  </si>
  <si>
    <t>03-3772-6121</t>
  </si>
  <si>
    <t>03-3776-9631</t>
  </si>
  <si>
    <t>顕微鏡や測定機などの光学機器の部品加工及び組立・調整</t>
  </si>
  <si>
    <t>精密機械部品のフライス加工や旋盤加工、ベンチレース加工。表面処理（メッキ・アルマイト）や表面処理前のバフ加工・磨き加工。</t>
  </si>
  <si>
    <t>大石　竜司</t>
  </si>
  <si>
    <t>生産管理課　課長</t>
  </si>
  <si>
    <t>tyukou-seikan@sweet.ocn.ne.jp</t>
  </si>
  <si>
    <t>090-6472-1177</t>
  </si>
  <si>
    <t>榊原　良太</t>
  </si>
  <si>
    <t>生産管理課　主任</t>
  </si>
  <si>
    <t>関係企業様からの紹介</t>
  </si>
  <si>
    <t>日新電子工業（株）</t>
  </si>
  <si>
    <t>ニッシンデンシコウギョウ</t>
  </si>
  <si>
    <t>193-0812</t>
  </si>
  <si>
    <t>東京都八王子市諏訪町263-1</t>
  </si>
  <si>
    <t>042-651-7110</t>
  </si>
  <si>
    <t>産業用電子応用関係機器、その他機械器具の製造販売　　・金属検出機　・検針機　・Ｘ線異物検査装置　・ピンホールチェッカ　・光学式異物検査装置</t>
  </si>
  <si>
    <t>弊社設計品の板金加工品、切削加工品、樹脂加工品、プーリー関係、ウレタンローラー</t>
  </si>
  <si>
    <t>板金加工品は、箱物から架台、子部品まで色々。ＳＳは1～9mm塗装あり　ＳＵＳは1～9mm　切削加工品は、丸棒、子部品まで色々。ＳＳはメッキあり　ＳＵＳ。　　　　　　　　　　樹脂加工品は、ベークライト、ＭＣナイロン、ジュラコンを使用。　　　　　　　　　　　全て数量は1ヶから少量多品種、納期としては物によりますが、1日～5日が多いです。　　　ウレタンロール、ローラー芯金Ａ５０５６ＳＴＤなど。</t>
  </si>
  <si>
    <t>製作に必要な設備の保有、管理。検査体制。納品体制。材料調達力、在庫保有量、管理。</t>
  </si>
  <si>
    <t>八王子市近辺、車で1時間圏内を希望。</t>
  </si>
  <si>
    <t>佐宗　博文</t>
  </si>
  <si>
    <t>購買資材課　課長</t>
  </si>
  <si>
    <t>h.sasou@nissin-elc.co.jp</t>
  </si>
  <si>
    <t>080-2066-2320</t>
  </si>
  <si>
    <t>秋葉　英俊</t>
  </si>
  <si>
    <t>購買資材課</t>
  </si>
  <si>
    <t>アイ・ケー・ジー(株)</t>
  </si>
  <si>
    <t>243-0308</t>
  </si>
  <si>
    <t>神奈川県愛甲郡愛川町三増　359-6</t>
  </si>
  <si>
    <t>046-281-4551</t>
  </si>
  <si>
    <t>押出機製造販売メーカー</t>
  </si>
  <si>
    <t>フレーム：チャンネルやアングルを溶接構造にて製缶加工し機械加工にて仕上げる。金型：SCM材などの部材を旋盤加工及びフライス加工後、表面を硬質クロームメッキにて仕上げる。基本的に各１品での手配。加工内容、製品・部品名称、材質、寸法、数量、要求精度等をご記入ください。※ミスマッチを防ぐために公開可能な範囲で具体的な記入をお願いします。※改行不可</t>
  </si>
  <si>
    <t>加賀見　雅大</t>
  </si>
  <si>
    <t>生産部</t>
  </si>
  <si>
    <t>masahiro.kagami@ikg.ne.jp</t>
  </si>
  <si>
    <t>生産部　部長代理</t>
  </si>
  <si>
    <t>090-4751-6494</t>
  </si>
  <si>
    <t>（株）オースズ</t>
  </si>
  <si>
    <t>オースズ</t>
  </si>
  <si>
    <t>223-0056</t>
  </si>
  <si>
    <t>神奈川県横浜市港北区新吉田町218</t>
  </si>
  <si>
    <t>http://www.ohsuzu.co.jp</t>
  </si>
  <si>
    <t>045-592-4511</t>
  </si>
  <si>
    <t>機構部品・アッセンブリ―品の組立部門を中心にプレス加工や一部機械加工を取り扱っております</t>
  </si>
  <si>
    <t>量産品・アセンブリー品に関する各種処理（溶接、塗装、熱処理など）。金型については30ｔ～200ｔクラスの金型（単発・順送）製作が可能な事。</t>
  </si>
  <si>
    <t>各種処理・加工に必要な設備</t>
  </si>
  <si>
    <t>ＱＣＤ対応がしっかりしており弊社の生産を支えて頂ける企業様を求めます。機械加工品は少量～中量程度の対応力とデータ添付が可能な事、その他量産関係は様々な状況の案件への対応力を求めます。</t>
  </si>
  <si>
    <t>平松　将也</t>
  </si>
  <si>
    <t>営業部　主任</t>
  </si>
  <si>
    <t>m.hiramatsu@ohsuzu.co.jp</t>
  </si>
  <si>
    <t>平松　マサヤ</t>
  </si>
  <si>
    <t>080-3515-2888</t>
  </si>
  <si>
    <t>公益財団法人全国中小企業取引振興協会様</t>
  </si>
  <si>
    <t>東芝機械（株）</t>
  </si>
  <si>
    <t>トウシバキカイ</t>
  </si>
  <si>
    <t>410-8510</t>
  </si>
  <si>
    <t>静岡県沼津市大岡2068-3</t>
  </si>
  <si>
    <t>http://www.toshiba-machine.co.jp/jp/index.html</t>
  </si>
  <si>
    <t>055-926-5114</t>
  </si>
  <si>
    <t>055-925-6593</t>
  </si>
  <si>
    <t>射出成形機、ダイカストマシン、押出成形機、印刷機械、工作機械、精密機器、微細転写装置、産業用ロボット、電子制御装置、鋳物などの製造・販売</t>
  </si>
  <si>
    <t>制御盤</t>
  </si>
  <si>
    <t>押出成形機制御盤の手配内容ですが、弊社設計より外形図、結線図、使用電気部品のリストが提出されます。提出図面に従い、板金（塗装）製作、レイアウト図作成、電機品、配線材の購入、組付け、配線、チェック作業までの一括製作です。納品前には弊社指定のチェックリストに従った自主検査をお願いしております。一部の電機品は弊社から無償支給する物もあります。盤のサイズや数量、面数は客先仕様により毎回異なります。場合によっては現地改造、調整もあります。</t>
  </si>
  <si>
    <t>・制御盤の設計～製作、電気部品の購入が出来ること・弊社内や客先での改造や修正作業に対応頂けること</t>
  </si>
  <si>
    <t>来生容一　（キシキ　ヒロカズ）</t>
  </si>
  <si>
    <t>押出成形機製造部　生産管理担当</t>
  </si>
  <si>
    <t>kishiki.hirokazu@fj.toshiba-machine.co.jp</t>
  </si>
  <si>
    <t>高橋優次</t>
  </si>
  <si>
    <t>押出成形機製造部　生産管理担当主任</t>
  </si>
  <si>
    <t>来生容一</t>
  </si>
  <si>
    <t>タイヨウステンレススプリング</t>
  </si>
  <si>
    <t>177-8501</t>
  </si>
  <si>
    <t>http://www.taiyo-sp.co.jp</t>
  </si>
  <si>
    <t>03-3922-4111</t>
  </si>
  <si>
    <t>03-5387-7279</t>
  </si>
  <si>
    <t>e-karatani@taiyo-sp.co.jp</t>
  </si>
  <si>
    <t>080-1052-2299</t>
  </si>
  <si>
    <t>ジスクソフト</t>
  </si>
  <si>
    <t>211-0063</t>
  </si>
  <si>
    <t>http://www.jisc.co.jp</t>
  </si>
  <si>
    <t>044-711-2661</t>
  </si>
  <si>
    <t>044-722-1155</t>
  </si>
  <si>
    <t>コンピュータ機器の制御ソフトの開発、システム構築・運用、スマートデバイスのアプリ開発、ＵＩデザイン</t>
  </si>
  <si>
    <t>・組込みソフトの開発能力
・業務システムの開発能力</t>
  </si>
  <si>
    <t>・ISO27001又はそれに準ずる公的資格／管理体制を保有していること</t>
  </si>
  <si>
    <t>044-733-4987</t>
  </si>
  <si>
    <t>sasaki@jisc.co.jp</t>
  </si>
  <si>
    <t>エージェンシーアシスト　カナガワエイギョウショ</t>
  </si>
  <si>
    <t>252-0202</t>
  </si>
  <si>
    <t>http://www.agency-assist.co.jp/</t>
  </si>
  <si>
    <t>042-786-1575</t>
  </si>
  <si>
    <t>042-776-5587</t>
  </si>
  <si>
    <t>hasuike_moriaki@agency-assist.jp</t>
  </si>
  <si>
    <t>080-3524-5788</t>
  </si>
  <si>
    <t>〒110-0016</t>
  </si>
  <si>
    <t>http://www.kyowa-kk.co.jp</t>
  </si>
  <si>
    <t>03-5846-1081</t>
  </si>
  <si>
    <t>03-5846-1083</t>
  </si>
  <si>
    <t>制御盤製作、電気設備工事、水処理設備向け機械製作、機械設備工事</t>
  </si>
  <si>
    <t>現地機械設備工事（主に東京都及び近郊の下水処理場での機器撤去・据付工事、配管敷設工事、機械廻りの土木・斫り工事他）、保温工事、現地電気設備工事（制御盤搬入・設置工事、配線工事、照明工事他）、水処理設備向け機械・架台関係製作（ホッパ、ベルトコンベア、付帯点検歩廊他）</t>
  </si>
  <si>
    <t>t_nakanose@kyowa-kk.co.jp</t>
  </si>
  <si>
    <t>※具体的に（ソリューション提案・販売　　　　　　　　　　　       ）</t>
  </si>
  <si>
    <t>オノデンキセイサクショ</t>
  </si>
  <si>
    <t>142-0051</t>
  </si>
  <si>
    <t>http://www.ono-denki.com</t>
  </si>
  <si>
    <t>03-3783-6781</t>
  </si>
  <si>
    <t>03-3784-6784</t>
  </si>
  <si>
    <t>t_yamazaki@ono-denki.com</t>
  </si>
  <si>
    <t>090-5447-9796</t>
  </si>
  <si>
    <t>アテック</t>
  </si>
  <si>
    <t>176-0021</t>
  </si>
  <si>
    <t>http://www.atecjp.com</t>
  </si>
  <si>
    <t>03-3577-5466</t>
  </si>
  <si>
    <t>03-5241-1580</t>
  </si>
  <si>
    <t>設備　切削加工機</t>
  </si>
  <si>
    <t>会長</t>
  </si>
  <si>
    <t>080-7827-5190</t>
  </si>
  <si>
    <t>（株）デバイスネット</t>
  </si>
  <si>
    <t>協栄産業（株）</t>
  </si>
  <si>
    <t>岐阜精器工業（株）</t>
  </si>
  <si>
    <t>（株）庚伸</t>
  </si>
  <si>
    <t>サンテク（株）</t>
  </si>
  <si>
    <t>昭和飛行機工業（株）</t>
  </si>
  <si>
    <t>（株）理工電気</t>
  </si>
  <si>
    <t>（株）アドバネクス</t>
  </si>
  <si>
    <t>カブトプラテク（株）</t>
  </si>
  <si>
    <t>ミハル通信（株）</t>
  </si>
  <si>
    <t>（株）井口一世</t>
  </si>
  <si>
    <t>（株）ナガセ</t>
  </si>
  <si>
    <t>（株）ジーデバイス</t>
  </si>
  <si>
    <t>（株）　谷沢製作所</t>
  </si>
  <si>
    <t>コネクシオ（株）</t>
  </si>
  <si>
    <t>（株）キョウデン</t>
  </si>
  <si>
    <t>岩手製鉄（株）</t>
  </si>
  <si>
    <t>日清エンジニアリング（株）</t>
  </si>
  <si>
    <t>（株）クボタ</t>
  </si>
  <si>
    <t>システム・インスツルメンツ（株）</t>
  </si>
  <si>
    <t>大協技研工業（株）</t>
  </si>
  <si>
    <t>（株）メトロール</t>
  </si>
  <si>
    <t>TOTO（株）（非公開）</t>
  </si>
  <si>
    <t>ホーコス（株）</t>
  </si>
  <si>
    <t>（株）　ヨロズ</t>
  </si>
  <si>
    <t>（株）アルファ・オイコス</t>
  </si>
  <si>
    <t>（株）ツガワ</t>
  </si>
  <si>
    <t>（株）大川電機製作所</t>
  </si>
  <si>
    <t>（株）クリエイティブマシン</t>
  </si>
  <si>
    <t>ワコオ工業（株）</t>
  </si>
  <si>
    <t>石川金網（株）</t>
  </si>
  <si>
    <t>川重商事（株）　千葉営業所</t>
  </si>
  <si>
    <t>小林産業（株）</t>
  </si>
  <si>
    <t>（株）新鋭産業</t>
  </si>
  <si>
    <t>（株）　ケアコム</t>
  </si>
  <si>
    <t>日電工業（株）</t>
  </si>
  <si>
    <t>（株）藤井製作所</t>
  </si>
  <si>
    <t>（株）アローズ</t>
  </si>
  <si>
    <t>（株）シンテックホズミ 　東京営業所</t>
  </si>
  <si>
    <t>（株）ナカヨ</t>
  </si>
  <si>
    <t>富士ソフト（株）</t>
  </si>
  <si>
    <t>荏原環境プラント（株）</t>
  </si>
  <si>
    <t>サン電子（株）</t>
  </si>
  <si>
    <t>大日本商事（株）</t>
  </si>
  <si>
    <t>（株）椿本チエイン</t>
  </si>
  <si>
    <t>（株）ニッカトー</t>
  </si>
  <si>
    <t>インターナショナルアロイ（株）</t>
  </si>
  <si>
    <t>コンパクト・ツール（株）</t>
  </si>
  <si>
    <t>（株）カブク</t>
  </si>
  <si>
    <t>（株）オーケーフーズ</t>
  </si>
  <si>
    <t>大陽ステンレススプリング（株）</t>
  </si>
  <si>
    <t>ジスクソフト（株）</t>
  </si>
  <si>
    <t>（株）エージェンシーアシスト　神奈川営業所</t>
  </si>
  <si>
    <t>（株）　小野電機製作所</t>
  </si>
  <si>
    <t>（株）　アテック</t>
  </si>
  <si>
    <t>（株）協育</t>
  </si>
  <si>
    <t>中山（正）</t>
  </si>
  <si>
    <t>クレヴァ電機工業（株）</t>
  </si>
  <si>
    <t>クレヴァデンキコウギョウ</t>
  </si>
  <si>
    <t>252-0132</t>
  </si>
  <si>
    <t>神奈川県相模原市緑区橋本台2-2-31</t>
  </si>
  <si>
    <t>http://www.w-clever.co.jp/</t>
  </si>
  <si>
    <t>042-772-6355</t>
  </si>
  <si>
    <t>042-770-2274</t>
  </si>
  <si>
    <t>食器・容器洗浄機製作</t>
  </si>
  <si>
    <t>ステンレスの切削加工、</t>
  </si>
  <si>
    <t>園田 祐信</t>
  </si>
  <si>
    <t>資材調達管理部</t>
  </si>
  <si>
    <t>sonoda@w-clever.co.jp</t>
  </si>
  <si>
    <t>部長</t>
  </si>
  <si>
    <t>090-3535-0415</t>
  </si>
  <si>
    <t>フランスベッド（株）</t>
  </si>
  <si>
    <t>フランスベッド</t>
  </si>
  <si>
    <t>163-1105</t>
  </si>
  <si>
    <t>東京都新宿区西新宿6-22-1　新宿スクエアタワー　５階</t>
  </si>
  <si>
    <t>http://www.francebed.co.jp/</t>
  </si>
  <si>
    <t>03-6894-2350</t>
  </si>
  <si>
    <t>03-6741-5581</t>
  </si>
  <si>
    <t>ベッド、家具類、寝装品、健康機器、療養ベッド・福祉用具・リネン等の製造・仕入、レンタル・小売および卸売</t>
  </si>
  <si>
    <t>アクティブシニア向け商品、介護、福祉用具関連では、本人の自立を促し、かつ介護者の負担を減らす商品を探しております。</t>
  </si>
  <si>
    <t>介護福祉用具では、端坐位から立ち上がってラクに移動ができるような、商品を探しております。</t>
  </si>
  <si>
    <t>品質管理がしっかりしていること</t>
  </si>
  <si>
    <t>濱田　浩美</t>
  </si>
  <si>
    <t>メディカル営業企画室　室長</t>
  </si>
  <si>
    <t>hamada_hiromi@francebed.jp</t>
  </si>
  <si>
    <t>080-3596-2327</t>
  </si>
  <si>
    <t>未定</t>
  </si>
  <si>
    <t>(株)セントラル情報センター</t>
  </si>
  <si>
    <t>150-0043</t>
  </si>
  <si>
    <t>東京都渋谷区道玄坂2-16-4　野村不動産　渋谷道玄坂ビル7F</t>
  </si>
  <si>
    <t>https://www.cic-kk.co.jp/</t>
  </si>
  <si>
    <t>ソフトウェアサービス業 システムの受託開発、保守運用、セキュリティコンサルティング</t>
  </si>
  <si>
    <t>ITソリューションに関する製造全般：ITコンサルティング、要件定義、ソフト開発、システム構築、ITILに乗っ取ったシステム運用</t>
  </si>
  <si>
    <t>各種、開発・運用に関するスキル</t>
  </si>
  <si>
    <t>ISO、ISMS、Pマークのいづれかを取得</t>
  </si>
  <si>
    <t>村岡　幸雄</t>
  </si>
  <si>
    <t>新規ビジネス　部長</t>
  </si>
  <si>
    <t>info@villagehill.com</t>
  </si>
  <si>
    <t>（株）共立電機製作所</t>
  </si>
  <si>
    <t>キョウリツデンキセイサクショ</t>
  </si>
  <si>
    <t>211-0051</t>
  </si>
  <si>
    <t>神奈川県川崎市中原区宮内1-26-12</t>
  </si>
  <si>
    <t>http://www.kyoritsu-denki.com/</t>
  </si>
  <si>
    <t>044-741-6556</t>
  </si>
  <si>
    <t>044-741-6557</t>
  </si>
  <si>
    <t>インコネル・ハステロイ・チタン等、難削材の精密機械部品加工。その他、アルミ・ステンレス・真鍮・鉄の精密機械部品加工</t>
  </si>
  <si>
    <t>加工内容:旋盤加工（特に小物）、縦型・横型マシニング加工　材質：アルミ・ステンレス・真鍮・鉄　寸法：φ1ミリ～φ500ミリ　数量：少ロット（1～10）要求精度：図面にもよりますが、幾何公差0.01ミリ～0.05ミリ　</t>
  </si>
  <si>
    <t>三次元測定器による測定</t>
  </si>
  <si>
    <t>図面精度によりますが、三次元測定器による測定および検査データ添付</t>
  </si>
  <si>
    <t>田中亮祐</t>
  </si>
  <si>
    <t>管理課</t>
  </si>
  <si>
    <t>tanaka@kyoritsu-denki.com</t>
  </si>
  <si>
    <t>090-4670-9001</t>
  </si>
  <si>
    <t>豊嶋浩</t>
  </si>
  <si>
    <t>営業課</t>
  </si>
  <si>
    <t>東洋エレクトロニクス（株）</t>
  </si>
  <si>
    <t>トウヨウエレクトロニクス</t>
  </si>
  <si>
    <t>350-1155</t>
  </si>
  <si>
    <t>埼玉県川越市下赤坂1860-38</t>
  </si>
  <si>
    <t>http://www.sd.toyonics.co.jp/</t>
  </si>
  <si>
    <t>049-240-2824</t>
  </si>
  <si>
    <t>049-243-5050</t>
  </si>
  <si>
    <t>艦船関連製品(監視制御システム機器・通信機器・表示器等)およびカードその他民需産業関連製品の設計・開発、製造、販売、およぴサービスの提供</t>
  </si>
  <si>
    <t>艦船関連製品の外装品、その他部品類のケース等</t>
  </si>
  <si>
    <t>多品種少量生産においてＱＣＤ力を提供頂けること。</t>
  </si>
  <si>
    <t>例えば、板金メーカー様であれば、溶接、塗装まで一貫した管理能力があるメーカー様。</t>
  </si>
  <si>
    <t>近藤　和麻</t>
  </si>
  <si>
    <t>川越工場　資材課　課長</t>
  </si>
  <si>
    <t>k.kondou@toyonics.co.jp</t>
  </si>
  <si>
    <t>080-9183-5141</t>
  </si>
  <si>
    <t>（株）旭商工社</t>
  </si>
  <si>
    <t>淀川ヒューテック（株）</t>
  </si>
  <si>
    <t>（株）小野電機製作所</t>
  </si>
  <si>
    <t>（株）アテック</t>
  </si>
  <si>
    <t>（株）小田原エンジニアリング</t>
  </si>
  <si>
    <t>（株）日立産機システム</t>
  </si>
  <si>
    <t>（株）谷沢製作所</t>
  </si>
  <si>
    <t>（株）トラウム　首都圏支社</t>
  </si>
  <si>
    <t>長尾工業(株)東京営業所</t>
  </si>
  <si>
    <t>淀川ヒューテック(株)</t>
  </si>
  <si>
    <t>富士電機(株)川崎工場</t>
  </si>
  <si>
    <t>大同メタル工業(株)</t>
  </si>
  <si>
    <t>協和機電工業 （株）東京支店</t>
  </si>
  <si>
    <t>（株）芝浦電子</t>
  </si>
  <si>
    <t>ニホンアイエスケイ</t>
  </si>
  <si>
    <t>オーケーフーズ</t>
  </si>
  <si>
    <t>キョウワキデンコウギョウトウキョウシテン</t>
  </si>
  <si>
    <t>モノゴコロ</t>
  </si>
  <si>
    <t>アイケージー</t>
  </si>
  <si>
    <t>東京都中小企業振興公社　ビジネスナビゲータ　田尻哲男様</t>
  </si>
  <si>
    <t>141-6022</t>
  </si>
  <si>
    <t>東京都品川区大崎2-1-1　ThinkPark Tower 　22階</t>
  </si>
  <si>
    <t>http://new.abb.com/jp/about</t>
  </si>
  <si>
    <t>03-4523-6305（購買）</t>
  </si>
  <si>
    <t>ＡＢＢ製の各種オーメーションおよび電力機器の販売、並びに当社製品を使用した自動省力化システムの設計、製造、施工販売</t>
  </si>
  <si>
    <t>当社ﾛﾎﾞｯﾄを使用したｵｰﾄﾒｰｼｮﾝ装置用の電気制御盤（ｼｰｹﾝｻｰｿﾌﾄ及びﾊｰﾄﾞ制御盤、パソコンも付属）</t>
  </si>
  <si>
    <t>当社の納入先・お客様は主に自動車製造会社さんで、当社のロボットは塗装ロボットです。
制御対象の外部機器は、
①ＡＢＢ製　塗装ロボット
②ＡＢＢ製　高品位遠心霧化型・静電塗装機
③システム・装置制御用の安全管理機器（リミットスイッチ、光電管、非常停止ボタンなど）
④システム・装置制御用の計測機器（エンコーダー、リミットスイッチ、流量計、圧力計、温度計など）
⑤その他一般的な計装機器
以上機器を制御し、自動車本体ボディーなどの塗装を自動でおこなう電気制御システム（制御盤など）を設計、製作していただきます。
塗装ロボットには専用ロボット制御盤が付属していますので、その制御盤との信号などのやりとりを行い、各機器に指示を出す制御盤を設計、製作してもらう内容です。
電気工事は含みませんが現地での調整、試運転立会いなどは含んでいただきます。</t>
  </si>
  <si>
    <t>１．技術など
・シーケンサーを含んだ制御盤回路が設計できること
・装置・機器システムの稼働状況をモニターし、塗装パターン（ロボットと塗装機の動作を組み合わせたもの）を選択する、などに使用するパソコンの画面が作れること
・納入していただいた制御盤・システムを“個人ではなく、企業としてフォローするサービスを提供できる”こと　（設計した人だけが制御の中身を理解している、というのは不可）
・ロボット制御装置構築の経験があれば、なお可（ティーチングは当社が実施しますので、範囲外となります）</t>
  </si>
  <si>
    <t>田尻哲男</t>
  </si>
  <si>
    <t>田尻哲男</t>
  </si>
  <si>
    <t>東京都西多摩郡日の出町平井18-1</t>
  </si>
  <si>
    <t>電子・電機・精密機器受託生産、機械・装置の設計・製作、防災福祉用具開発・製造・販売、液中気泡除去技術及び装置製造・販売</t>
  </si>
  <si>
    <t>１．切削・研削加工、精密板金　２．材質：ステンレス、鉄、アルミ、非金属　３、数量：数個から数１００個　４．精度数ミクロンを要求するものあり</t>
  </si>
  <si>
    <t>マシニングセンター、ＮＣ旋盤、フライス盤、旋盤、成形研磨機、平面研削盤、ワイヤーカット放電加工機、レーザー加工機、溶接機、三次元測定器・投影器等の検査設備</t>
  </si>
  <si>
    <t>関根　基良</t>
  </si>
  <si>
    <t>調達部　部長</t>
  </si>
  <si>
    <t>(本社所在地)東京都中央区八重洲1丁目3番22号（ル）八重洲龍名館ビル）</t>
  </si>
  <si>
    <t>(調達部門)　077-533-7211(代表)</t>
  </si>
  <si>
    <t>(調達部門)　077-533-7217</t>
  </si>
  <si>
    <t>1,500,000千円</t>
  </si>
  <si>
    <t>・フィルム関連製造装置 (コーター、乾燥機、ラミネーター、スリッターなど)
・FPD、半導体関連装置 (ボンダー、真空印刷封止装置、露光機、ウエハ外観検査装置など)
詳細はhttps://www.toray-eng.co.jp/corporate_info/outline/index.html</t>
  </si>
  <si>
    <t>･設計･製作･組立･調整まで1社で行える自動機メーカ。弊社生産品目の経験のある自動機設計者保有。短納期対応重視。技術拠点、滋賀県(石山/瀬田)、静岡県(沼津)での対応が出来る企業様
・精密加工によるユニット組が可能な企業様
･各種ロール製作(メッキ･バフ研磨含む希望)
･オンリーワンの特殊技術を持つ企業様
・地域的に装置製造メーカ様優先希望(設計･製作･組立･調整)
・丸物加工のみ/板金加工企業様は不要。
・精密加工部品については、多品種少量(量産はありません。)、短納期、低コスト、スピード対応(レスポンスなど)、検査成績書が提出できる企業様。</t>
  </si>
  <si>
    <t>自動機メーカ様に求める設備環境
・CAD設備(3D-CAD希望)
・フィルム関連製造装置用クリーンルーム(class100,000程度)      
・FPD、半導体関連装置用クリーンルーム(class10,000程度)      
・製作装置の構成部品は全て内製であることが望ましい
･ロール製作：Crめっき(STKM,AL,SUS)ロール製作設備,メッキ槽、バフ･バーチカル研磨　ロール約φ200×1500L</t>
  </si>
  <si>
    <t xml:space="preserve">・当社が考案する設備（設計製作依頼）の装置製作において図面提出が必須となります。
・アウトソーシング：製作して頂いた装置の現地据付調整(海外含む)を行なっていただける企業様歓迎。
</t>
  </si>
  <si>
    <t>苅谷　嘉文</t>
  </si>
  <si>
    <t>調達部門 調達部 ものづくり調達課 課長</t>
  </si>
  <si>
    <t>松村 篤志</t>
  </si>
  <si>
    <t>調達部門 調達部 ものづくり調達課 課長代理</t>
  </si>
  <si>
    <t>下島　健司様</t>
  </si>
  <si>
    <t>佐賀県唐津市北波多岸山589-10</t>
  </si>
  <si>
    <t>地盤改良機、ｸﾞﾗｳﾄﾎﾟﾝﾌﾟ、ﾎﾞｰﾘﾝｸﾞﾏｼﾝなど地下と水に関する機械の製造メーカー</t>
  </si>
  <si>
    <t>機械加工：丸物・ﾌﾞﾛｯｸなど多種　材質、S45C、S㎝440、SUSなど、寸法φ500～φ10　製缶加工+機械加工が可能な業者。精密歯車。　　　　　　　　　　　　　　　　　　　　　　　　　　設備：NC旋盤、ﾌﾗｲｽ、複合機、　　　縦型･横型ﾏｼﾆﾝｸﾞ、5面加工機、NCｽﾛｯﾀｰ、横中ｸﾞﾘ盤、他。　　　　　　　　　　　　　　　　　　　　　　　　　　　　　　　　　　　　　　　　　　　　　　　　　　　製缶加工：厚物から薄物まで。大型から小物。　　材質　ＳＳ400、WELDOX、WELTEN、S45C、SUSなど　　厚物製缶+機械加工(主にﾏｼﾆﾝｸﾞ、5面加工)など可能な業者。　　　　　部品の鍛造化によるｺｽﾄﾀﾞｳﾝ。　　　　　　　　　　　</t>
  </si>
  <si>
    <t>NC旋盤、ﾌﾗｲｽ盤、縦型・横型ﾏｼﾆﾝｸﾞ、ｽﾛｯﾀｰ、ﾎﾌﾞ盤、5面加工機、横中ｸﾞﾘ盤・一般製缶設備・他</t>
  </si>
  <si>
    <t>ｺｽﾄﾀﾞｳﾝに積極的な企業　　依頼部材の塗装まで行える企業　短納期対応できる企業</t>
  </si>
  <si>
    <t>菊川　裕矢</t>
  </si>
  <si>
    <t>080-5254-0160</t>
  </si>
  <si>
    <t>千葉県柏市富里１－１－５２</t>
  </si>
  <si>
    <t>開発発電機の□□使用機の販売、製造、リース、メンテナンス主事業</t>
  </si>
  <si>
    <t>各事業社とミーティング時説明する。
運搬可能な小型とする。</t>
  </si>
  <si>
    <t>既に見本となる一号機があるので参考にできる。
発明者の指示通して作製して欲しい。</t>
  </si>
  <si>
    <t>２００７年１１月６日ローマ大学論文提出、スポンサー付き、２００８年３月アメリカ、インタンテック主催でアメリカ業界紙掲載され、スポンサー付、ドイツメッセベルリン学術紙掲載、ＣＤ入力、論文提出扱い６年前３月、５年前６月</t>
  </si>
  <si>
    <t>佐々木　軍</t>
  </si>
  <si>
    <t>代表取締役社長</t>
  </si>
  <si>
    <t>神奈川県横浜市瀬谷区瀬谷４－７－２１</t>
  </si>
  <si>
    <t>弊社はエネルギーの研究開発をしており、主に熱エネルギーを電気エネルギーに変換する技術開発をしています。</t>
  </si>
  <si>
    <t>具体的に（素子をカッティングして、モジュール化してリード線を付け製品化する ）</t>
  </si>
  <si>
    <t>１．板状の素子（厚さ1㎜位）を1㎜角（サイコロ状）にカッティングし、モジュール化して、半導体を（40×40位）製造できる装置を所有する企業でリード線を付けて製品化する作業
２．バッテリー8個（12Ｖ）を収納するケース（ステンレス）を溶接で組み、キャスター付で製造できること
３．電磁波1ＴＨｚ以上の発信器ができる企業</t>
  </si>
  <si>
    <t>１．半導体製造装置を自社で持っていること
２．ステンレスの溶接ができる設備があること
３．電磁波の技術があり、1ＴＨｚ以上の発信器ができること</t>
  </si>
  <si>
    <t>中條章道</t>
  </si>
  <si>
    <t>東京都青梅市長淵8-172-1</t>
  </si>
  <si>
    <t>具体的に（ テーブル天板、木工製品　　　　　　　　　　　　　       ）</t>
  </si>
  <si>
    <t>沼倉　正毅</t>
  </si>
  <si>
    <t>取締役</t>
  </si>
  <si>
    <t>皆川榮一様</t>
  </si>
  <si>
    <t>日本端子（株）</t>
  </si>
  <si>
    <t>神奈川県平塚市八重咲町26-7</t>
  </si>
  <si>
    <t>具体的に（ 電気電子部品（各種コネクタ，ターミナル）　　       ）</t>
  </si>
  <si>
    <t>「２プレス加工」：順送型，高速プレス（主に30t～60t級）の加工が可能。製作は主にターミナル，タブ。材質は主に銅，銅合金，SUS 等。／「４金型製作・成形加工」：横型射出成形（主に15t～50t級）の加工が可能。製作は各種コネクタ。材質は主にPBT，PA，LCP 等。／「表面処理・表面加工」：フープメッキ加工が可能。加工は主にターミナル，タブ。種類は主にSnリフロー・Ni下地，Snリフロー 等。</t>
  </si>
  <si>
    <t>生産技術能力：金型設計・製作，補修等が自社で対応可能。希望として，自動検査装置の設計・製作が対応可能。／品質保証能力：車載向け製品で保安部品に使用されるものがあり，顧客監査の対応が可能。自社で測定対応が可能。</t>
  </si>
  <si>
    <t>認証規格としてISO9001は必須。ISO/TS16949は必須ではないが，同等の資料作成・提出要求有り／環境負荷物質に関する調査・対応要求あり。</t>
  </si>
  <si>
    <t>松村 泰敬</t>
  </si>
  <si>
    <t>購買部　主任</t>
  </si>
  <si>
    <t>高橋 利幸</t>
  </si>
  <si>
    <t>東京都武蔵村山市伊奈平２－７０－１</t>
  </si>
  <si>
    <t>10,000千円</t>
  </si>
  <si>
    <t>２５人</t>
  </si>
  <si>
    <t>立型・横型・マシニング加工、三次元制作・同時五軸加工、ＮＣＬ加工・ワイヤーカット加工、その他各種精密機械部品製作、各種治具工具制作、金型製品及び組み立て、ネジピンゲージ開発・販売、マイクロガイド開発・販売</t>
  </si>
  <si>
    <t>具体的に（ 機械加工及び３次元測定器による検査・精度保証ができること。  　　　　　　　　　　　　　　       ）</t>
  </si>
  <si>
    <t xml:space="preserve">
・加工内容：旋削/マシニング/ワイヤーカット／歯切/溶接/熱処理/研削加工
・加工対象部品：自動車部品、半導体製造装置部品製作など
・加工材：鉄・非鉄・鋳造・鍛造
・加工精度：図面精度を保証する</t>
  </si>
  <si>
    <t xml:space="preserve">旋削・切削・研削加工等
加工寸法：小物微細加工から大型部品加工
</t>
  </si>
  <si>
    <t xml:space="preserve">ISO９００１認証に準ずる体制をお持ちの企業
加工検査票の提出
</t>
  </si>
  <si>
    <t>川島直人</t>
  </si>
  <si>
    <t>伊東歌津己</t>
  </si>
  <si>
    <t>ササキテッコウショ</t>
  </si>
  <si>
    <t>231-0813</t>
  </si>
  <si>
    <t>神奈川県横浜市中区かもめ町28</t>
  </si>
  <si>
    <t>プラント、水門設備、橋梁向け等の製缶・機械加工</t>
  </si>
  <si>
    <t>具体的に（プラント、水門設備、橋梁向け等の製缶、機械、塗装）</t>
  </si>
  <si>
    <t>①プラント、水門設備、橋梁向け等の製缶加工　加工内容-製缶加工全般(小物~大型製缶品、階段、手摺等付属設備など)
②プラント、水門設備、橋梁向け等の機械加工　加工内容-機械加工全般　
③プラント、水門設備、橋梁向け等の塗装　　　　加工内容-ブラスト、防錆塗装、重防食塗装、無溶剤形エポキシ樹脂塗装等</t>
  </si>
  <si>
    <t>①プラント、水門設備、橋梁向け等の製缶加工　左記加工に必要な設備、JIS免許保持の溶接技術者。　運搬が可能なこと、品質管理面(工程写真、記録書記入等)、現地施工可能であれば尚可、薄物への対応等仕事の幅が広ければ、尚可。
②プラント、水門設備、橋梁向け等の機械加工　　横、縦型マシニング、NC全般、汎用旋盤、正面旋盤、ターニング等。運搬が可能なこと、品質管理面(工程写真、記録書記入等)が対応可能なこ。精度加工だけでなく、厚物の荒引や6F加工、Uドリルを使用した穴明の多い仕事に対応可能なら尚可。
③プラント、水門設備、橋梁向け等の塗装　ブラスト設備、10tクレーン等その他上記加工へ必要な設備1式。塗装技術だけでなく、品質管理面(工程写真、記録書記入等)が対応可能なこと。大型製缶品、長尺物への対応可能であれば尚可。</t>
  </si>
  <si>
    <t>営業部　課長</t>
  </si>
  <si>
    <t>具体的に（           製缶及び機械加工　　　       ）        ＊</t>
  </si>
  <si>
    <t xml:space="preserve">①熱交換器製作時の部品として管板及びバッフルプレート等の機械加工
②製缶（SUS,SS）の製作加工
　　・溶接作業他（JIS資格他）
　　・タンク、圧力容器（φ3,000程度、長10ｍ程度）
③熱交換器及び圧力容器等の設計業務
</t>
  </si>
  <si>
    <t>①穴開加工・平面仕上加工に必要な機械設備
②塗装作業及び酸洗作業、溶接作業他
③CAD設計及び強度計算書業務</t>
  </si>
  <si>
    <t>鶴山　博行</t>
  </si>
  <si>
    <t>八手　一文</t>
  </si>
  <si>
    <t>営業部　部長代理</t>
  </si>
  <si>
    <t>東京都墨田区横網2-5-14</t>
  </si>
  <si>
    <t>320000千円</t>
  </si>
  <si>
    <t>320人</t>
  </si>
  <si>
    <t>切削メーカー【加工内容：Φ30以上/20K以上の量産品対応可能(Φ50以下) /
マシニングセンター量産(1Ｋ以上)/ゴム材/歯切加工(Φ50以下)/フライス・穴・転造など二次加工】、
パイプ加工メーカー【曲げ・絞り・横穴加工】、
プレス+ASSY加工が可能なメーカー【手のひらサイズ】、
端子製造メーカー【圧造・プレス】　
圧造メーカー【長物(Φ5程度、L寸200程度)/Φ20以上】
組立作業(部材支給)メーカー
カーボン加工メーカー
ゴム成型メーカー【手のひらサイズ】
自動車部品及び重要保安部品対応可能メーカー【切削・パイプ加工・プレス・圧造】
塗装、イオンプレーティング等、外観・装飾品を素材から一貫生産できるメーカー</t>
  </si>
  <si>
    <t>上記記載サイズを加工できる設備。</t>
  </si>
  <si>
    <t>ISO9001/14001取得</t>
  </si>
  <si>
    <t>喜多　裕</t>
  </si>
  <si>
    <t>購買開発課　</t>
  </si>
  <si>
    <t>トウキョウビョウカネ</t>
  </si>
  <si>
    <t>東京都品川区西五反田2-27-3</t>
  </si>
  <si>
    <t>①ダイカスト、樹脂成形 部品
　[製品]
　車載部品、ポンプ部品、産業機械部品等
　[加工内容]
　1.アルミ、亜鉛ダイカスト／リーク、耐圧部品
　　材質：ADC12、ADC14、ZDC2、BERIC
　2.樹脂成形／二色成形、高精度部品
　　材質：樹脂材料全般
②プレス 部品
　[製品]
　車載部品(手のひらサイズ程度)
　[加工内容]
　1.小ロット案件(単発プレス)
　　数量：100～1,000個程度
　2.大ロット案件(順送、トランスファープレス)
　　数量：10,000～200,000個程度
　[材質]
　SPCC(t3.2以下)、SUS(t3.0以下)、AL(t3.0以下)
③鍛造 部品
　[製品]
　車載部品(φ20以上)
　[加工内容]
　冷間鍛造 ＋ 後加工(NC,MC,研磨、プレス等) ＋ 熱処理、表面処理
　(社内対応だと尚良)
　[材質]
　Fe</t>
  </si>
  <si>
    <t xml:space="preserve">[共通]
・表面処理まで対応
・三次元測定機を保有され、検査データ添付が可能
・環境調査のデータが提出可能(ミルシート、ICPデータ、MSDS等)
[ダイカスト・樹脂成形]
・金型費が安価な企業を求めています
</t>
  </si>
  <si>
    <t>内海 政温</t>
  </si>
  <si>
    <t>商品本部 開発購買2グループ エキスパートマネージャー</t>
  </si>
  <si>
    <t>諸橋 正己</t>
  </si>
  <si>
    <t>埼玉県鴻巣市前砂160-1</t>
  </si>
  <si>
    <t>http://www.fujielectric.co.jp/fft/</t>
  </si>
  <si>
    <t>１．個別発注　：　ＦＡ装置における機構設計
　①できれば基本・構想設計～詳細設計（部品図面）まで一括でできる事が望ましい。
　　（例えば、このうちの「部品図面」のみ、とかでも可）
２．一括発注　：　FA装置（搬送・組立・試験・検査等）の一括設計・製作
　①できれば機構・電気設計(ハード・ソフト)、部品調達、組立配線、調整試験、
　　エンドユーザー現地対応までが望ましい。
　　（例えば、このうちの「機構設計～組立配線まで」のみ、とかでも可）</t>
  </si>
  <si>
    <t>１．機構設計　：　機械設計技術と２次元又は３次元CAD操作
　　（できれば１０年以上のＦＡ設計実務経験が望ましい。）
　　（更に３次元ＣＡＤのＣｒｅｏ－Ｐａｒａｍｅｔｒｉｃ操作ができればありがたい。）
２．①機構設計　：　上記
　　②制御設計　：　ＰＬＣソフト設計(三菱ＰＬＣ又は富士電機ＰＬＣ）
　　　　　　　　　　　　ロボットプログラム設計（特に水平(ＩＡＩ、ヤマハ)、
　　　　　　　　　　　　垂直多関節ロボット(デンソー､安川)ができればありがたい。）
　　③電気設計　：　電気回路設計技術と２次元CAD操作
　　④組立　　　　：　ＦＡ装置の組立調整技術
　　　　　　　　　　　　(できれば３年以上のＦＡ組立実務経験が望ましい。)
　　　　　　　　　　　　(簡単な加工技術(フライス･旋盤･板金)もあるとさらに良い。)
　　⑤配線　　　　：　一般電気配線技術、半田付技術</t>
  </si>
  <si>
    <t>１．しっかりとしたネットワークを有している。
　　(自社で対応不可な部門があっても、信頼のある協力業者を保有している。)
２．営業・工程管理部門を有している。(窓口の管理体制がしっかりしている。)
３．５Ｓや業務改善に取り組んでいる。
４．全社員のうち、ＦＡ経験年数10年以上で30～40代の人員が5名以上在籍している。
５．ロケーションは、できれば１時間程度が望ましい。</t>
  </si>
  <si>
    <t>設楽　信也</t>
  </si>
  <si>
    <t>ＦＡシステム部　技術課　課長</t>
  </si>
  <si>
    <t>西澤　吉徳</t>
  </si>
  <si>
    <t>ＦＡシステム部　技術課　課長代理</t>
  </si>
  <si>
    <t>東京都世田谷区三軒茶屋2-11-22　サンタワーズセンタービル７Ｆ</t>
  </si>
  <si>
    <t>389,928千円</t>
  </si>
  <si>
    <t>150名</t>
  </si>
  <si>
    <t>一般産業機器部品売買及び輸出入</t>
  </si>
  <si>
    <t>半導体関連及び各種自動機の組立（場合によっては設計も含む）を対応頂ける協力会社様を求めております。
また、各種板金・加工品関連も手掛けられ、品質保証関連の部署をお持ちの会社様がありましたら、より望ましいです。
※現時点では、近々発注出来る案件はございませんが、今後出てくるであろう案件に対応できる会社様を発掘したい状況にあります。</t>
  </si>
  <si>
    <t xml:space="preserve">・半導体関連・各種自動機関連の組立対応が可能な事。
・装置関連の設計担当部署をお持ちである事。
・クリーンルーム保有であれば、より望ましい。
・板金・加工品の製作（調達）が可能である事。
</t>
  </si>
  <si>
    <t xml:space="preserve">・ISO取得済みであれば、より望ましい。
・品質保証部（検査員等）をお持ちである事。
</t>
  </si>
  <si>
    <t>中島　健</t>
  </si>
  <si>
    <t>山縣　誠</t>
  </si>
  <si>
    <t>大和ハウスグループのエネルギー事業領域を担当させて頂いております。省エネ事業・電力事業・設備商品事業をさせて頂いております。省エネ事業は、省エネルギー対策の請負工事、ESCOなどの省エネルギーサービスを提供しております。電力事業は、発電所の所有・運営を行っております。また、PPS事業を行っております。設備商品事業は、集中購買を利用し、大和ハウスグループの協力会を中心に設備機器を販売しております。</t>
  </si>
  <si>
    <t>具体的に（設計図書・施工図の作図業務　       ）</t>
  </si>
  <si>
    <t xml:space="preserve">機械設備図面、電気設備図面、土木工事図面の設計図書
建築図など既存図面のトレース
</t>
  </si>
  <si>
    <t>設計図書をキャドで作図する。
施工図をキャドで作図する。</t>
  </si>
  <si>
    <t>大和エネルギー株式会社　島本富夫</t>
  </si>
  <si>
    <t>執行役員　東京支店　支店長</t>
  </si>
  <si>
    <t>大和エネルギー株式会社　桐生　貴之</t>
  </si>
  <si>
    <t>技術部　企画課　課長</t>
  </si>
  <si>
    <t>荒波　彰</t>
  </si>
  <si>
    <t>理事　技術部　統括部長</t>
  </si>
  <si>
    <t>ダイワエネルギー</t>
  </si>
  <si>
    <t>https://www.shinpo-e.co.jp/</t>
  </si>
  <si>
    <r>
      <t>74</t>
    </r>
    <r>
      <rPr>
        <sz val="11"/>
        <color indexed="8"/>
        <rFont val="ＭＳ Ｐゴシック"/>
        <family val="3"/>
      </rPr>
      <t>名</t>
    </r>
  </si>
  <si>
    <t>具体的に（ﾊﾈｰｽ加工専門業者 ）</t>
  </si>
  <si>
    <t>具体的に（自達ができﾊｰﾈｽｱｯｾﾝﾌﾞﾘｰとして少lot対応出来るﾊｰﾈｽ加工業者 ）</t>
  </si>
  <si>
    <t>最低発注lot数、1本からの製作が出来る
価格に自信がある
個々のﾊｰﾈｽに対して、検査票が付随できる　</t>
  </si>
  <si>
    <t xml:space="preserve">基本的に自動機をつかった圧着工具を使用し、生産できる
見積時に指示部品に対して代替え提案ができる
日本圧着端子、モレックス、ヒロセ、航空電子、AMP等の圧着、ハンダ付けができる
環境調査が出来る
</t>
  </si>
  <si>
    <t>iso9001及びiso13485を取得している
圧着、ﾊﾝﾀﾞ付け等の認定制度がある</t>
  </si>
  <si>
    <t>久保　希世志</t>
  </si>
  <si>
    <t>営業部生産管理課　課長</t>
  </si>
  <si>
    <t>丹沢公志</t>
  </si>
  <si>
    <t>営業部生産管理課　課長代理</t>
  </si>
  <si>
    <t>ナイガイテック</t>
  </si>
  <si>
    <t>神奈川県藤沢市石川5-1-5</t>
  </si>
  <si>
    <t>千葉県市原市青柳北2丁目3-1</t>
  </si>
  <si>
    <t>組込みシステム本部　グループリーダー主任技師</t>
  </si>
  <si>
    <t>東京都台東区秋葉原6-1　秋葉原大栄ビル</t>
  </si>
  <si>
    <t>東京都北区浮間5-6-20</t>
  </si>
  <si>
    <t>非破壊検査機器、着磁・脱磁装置、磁気計測機器などの磁気応用製品の開発、製造、販売</t>
  </si>
  <si>
    <t>磁気を用いた計測機器の受託開発。電子回路設計、FPGA設計、ファームウェア設計、アプリ設計、筐体設計、組立配線が可能な企業を希望します。</t>
  </si>
  <si>
    <t>アナログ回路・ディジタル回路・FPGA、ファームウェア、ソフトウェアの設計開発、機械設計、筐体設計、組立配線が可能な企業を求めています。</t>
  </si>
  <si>
    <t>岩田成弘</t>
  </si>
  <si>
    <t>開発部開発課　課長</t>
  </si>
  <si>
    <t>野口一彦</t>
  </si>
  <si>
    <t>開発部開発課　係長</t>
  </si>
  <si>
    <t>神奈川県横浜市港北区新横浜2-17-11アイシスプラザ601</t>
  </si>
  <si>
    <t>7百万円</t>
  </si>
  <si>
    <t>47名</t>
  </si>
  <si>
    <t>具体的に（金属又はアルミ筐体、外観部品、精密機械加工など           ）</t>
  </si>
  <si>
    <t>具体的に（ 板金加工やアルミ押出材加工など   ）</t>
  </si>
  <si>
    <t>大型板金加工（SECC)　寸法：1500×600（箱物）やアルミ形材の加工（A6063-T5)簡単なMC、プレス加工から精密MC加工など　数量：100Pcs/LOT～1000Pcs/LOTくらい　</t>
  </si>
  <si>
    <t>設備：複合旋盤や横型MC、長尺切削ができるMC（1500㎜～2000㎜）　アルミ形材の簡単なプレス加工、MC加工から精密切削などができる。</t>
  </si>
  <si>
    <t>関東近郊の加工メーカ様（埼玉、神奈川、東京都近郊）希望</t>
  </si>
  <si>
    <t>小瀬澤　潤</t>
  </si>
  <si>
    <t>古田 祐加</t>
  </si>
  <si>
    <t>関東営業所　所長</t>
  </si>
  <si>
    <t>関東営業所　マネージャー</t>
  </si>
  <si>
    <t>カミヤショウカイ</t>
  </si>
  <si>
    <t>東京都立川市曙町2-34-6コクーンビル8F</t>
  </si>
  <si>
    <t>徳住真木</t>
  </si>
  <si>
    <t>東京オフィス　マネージャー</t>
  </si>
  <si>
    <t>西澤龍</t>
  </si>
  <si>
    <t>東京オフィス　担当</t>
  </si>
  <si>
    <t>ゲートジャパン</t>
  </si>
  <si>
    <t>エービービー</t>
  </si>
  <si>
    <t>03-4523-6591（購買）</t>
  </si>
  <si>
    <t>１．一般的な企業への要求事項は、
 品質：  継続的な適正品質の供給と信頼ある品質管理体制
 ISOもしくはそれに代わる仕組みにて管理されていること（現状ISOは必須ではありません）
 価格：  国際市場が求める競争力ある価格
 納期：  納期遵守と社会変化にフレキシブルに迅速に対応できる体制
 環境安全： 環境と安全に配慮した持続可能な事業活動
 財務：  財務状況がオープンで安定した経営状況であること
 適合性： ABBサプライヤー行動規範の順守を確約できること</t>
  </si>
  <si>
    <t>関根　等</t>
  </si>
  <si>
    <t>ﾛﾎﾞﾃｨｸｽ＆ﾓｰｼｮﾝ事業本部　購買グループ
ｻﾌﾟﾗｲﾔｰ･ｸｵﾘﾌｨｹｰｼｮﾝ・ｽﾍﾟｼｬﾘｽﾄ</t>
  </si>
  <si>
    <t>hitoshi.sekine@jp.abb.com</t>
  </si>
  <si>
    <t>080-9350-5113</t>
  </si>
  <si>
    <t>セントラルジョウホウセンター</t>
  </si>
  <si>
    <t>ハラダサンギョウ</t>
  </si>
  <si>
    <t>ティーエヌケー</t>
  </si>
  <si>
    <t>190-182</t>
  </si>
  <si>
    <t>http://www.k-tnk.co.jp</t>
  </si>
  <si>
    <t>042-597-6363</t>
  </si>
  <si>
    <t>042-597-6550</t>
  </si>
  <si>
    <t>m-sekine@k-tnk.co.jp</t>
  </si>
  <si>
    <t>090-3849-6118</t>
  </si>
  <si>
    <t>トウレエンジニリング</t>
  </si>
  <si>
    <t>103-0028</t>
  </si>
  <si>
    <t>https://www.toray-eng.co.jp/corporate_info/outline/index.html</t>
  </si>
  <si>
    <t>806人(TEK単独 2015.4.1時点)</t>
  </si>
  <si>
    <t>077-533-7211</t>
  </si>
  <si>
    <t>yoshifumi_kariya@toray-eng.co.jp</t>
  </si>
  <si>
    <t>調達部門 調達部 ものづくり調達課 課長</t>
  </si>
  <si>
    <t>847-1211</t>
  </si>
  <si>
    <t>http://www.ybm.jp/</t>
  </si>
  <si>
    <t>0955-64-2755</t>
  </si>
  <si>
    <t>0955-51-2006</t>
  </si>
  <si>
    <t>ykikugawa@ybm.jp</t>
  </si>
  <si>
    <t>ササキイズドリームハツデンキ</t>
  </si>
  <si>
    <t>277-0081</t>
  </si>
  <si>
    <t>０４－７１６６－１７３２</t>
  </si>
  <si>
    <t>0909200956</t>
  </si>
  <si>
    <t>スイネンギケン</t>
  </si>
  <si>
    <t>246-0031</t>
  </si>
  <si>
    <t>045-303-2686</t>
  </si>
  <si>
    <t>090-4413-0129</t>
  </si>
  <si>
    <t>ユウゲンガイシャテクノム</t>
  </si>
  <si>
    <t>198-0052</t>
  </si>
  <si>
    <t>https://rakurakutable.jimdo.com/</t>
  </si>
  <si>
    <t>0428-21-3611</t>
  </si>
  <si>
    <t>0428-21-3614</t>
  </si>
  <si>
    <t>平成4年会社設立。高齢者や障害者支援施設向けの介護用昇降テーブルの製造・販売と2D、3D　CADによる自動機、省力機器の設計、製造業務が主になります。</t>
  </si>
  <si>
    <t>具体的に（           　　　　　　　　　　　       ）</t>
  </si>
  <si>
    <t>机用天板で800×450×20～25厚(mm)、エッジ部は木口テープ処理か傷に強いソフトエッジ等の処理、裏面には取付用鬼目ナット。表面は傷や熱や薬品にも強い木素材かメラミンボード素材。</t>
  </si>
  <si>
    <t>・上記天板を製造できる設備があること。・天板の曲線カットや掘り込み加工が可能なこと。・自社工場に納入可能なこと。</t>
  </si>
  <si>
    <t>technom@d3.dion.ne.jp</t>
  </si>
  <si>
    <t>080-1358-6884</t>
  </si>
  <si>
    <t>ニッポンタンシ</t>
  </si>
  <si>
    <t>254-0811</t>
  </si>
  <si>
    <t>http://www.nippon-tanshi.co.jp/</t>
  </si>
  <si>
    <t>0463-63-1150</t>
  </si>
  <si>
    <t>0463-63-1153</t>
  </si>
  <si>
    <t>無半田圧着端子・接続子の製造販売／連鎖形端子・接続子の製造販売／各種コネクタの製造販売／端末処理機械・工具の製造販売</t>
  </si>
  <si>
    <t>matsumura@nippon-tanshi.jp</t>
  </si>
  <si>
    <t>080-5084-5865</t>
  </si>
  <si>
    <t>ワイビーエム</t>
  </si>
  <si>
    <t>イトウエヌシーコウギョウ</t>
  </si>
  <si>
    <t>http://www.ito-nc.com</t>
  </si>
  <si>
    <t>042-560-8415</t>
  </si>
  <si>
    <t>042-560-9675</t>
  </si>
  <si>
    <t>na.kawashima@ito-nckogyo.co.jp</t>
  </si>
  <si>
    <t>090-2326-4666</t>
  </si>
  <si>
    <t>http://www.s-iw.co.jp</t>
  </si>
  <si>
    <t>045-623-7267</t>
  </si>
  <si>
    <t>045-623-7260</t>
  </si>
  <si>
    <t xml:space="preserve"> 3,420,0</t>
  </si>
  <si>
    <t>具体的に（プラント、水門設備、橋梁向け等 ）</t>
  </si>
  <si>
    <t>運搬が可能なこと、品質管理面(工程写真、記録書記入等)が対応可能なこと。</t>
  </si>
  <si>
    <t>大嶋俊宏</t>
  </si>
  <si>
    <t>ohshima-@s-iw.co.jp</t>
  </si>
  <si>
    <t>営業部　課長</t>
  </si>
  <si>
    <t>070-1439-3905</t>
  </si>
  <si>
    <t>ツルヤマテクノス</t>
  </si>
  <si>
    <t>299-0101</t>
  </si>
  <si>
    <t>http://www.tsuruyama-tec.co.jp</t>
  </si>
  <si>
    <t>0436-21-6522</t>
  </si>
  <si>
    <t>0436-21-4001</t>
  </si>
  <si>
    <t xml:space="preserve">・石油精製装置、各種化学ﾌﾟﾗﾝﾄの建設及びﾒﾝﾃﾅﾝｽ工事　 ・高圧ガス配管及び各種配管工事
・塔、槽、熱交換器の製作及びﾘﾁｭｰﾋﾞﾝｸﾞ工事　　　　　・各種防音装置及び消音ﾀﾞｸﾄ製作据付工事
・高圧ガス特定設備及び第一種圧力容器製作工事           </t>
  </si>
  <si>
    <t>具体的に（     製缶及び機械加工   ）</t>
  </si>
  <si>
    <t>h_tsuruyama@tsuruyama-tec.co.jp</t>
  </si>
  <si>
    <t>090-3402-4052</t>
  </si>
  <si>
    <t>130-8701</t>
  </si>
  <si>
    <t>http://www.byokaneworld.com/</t>
  </si>
  <si>
    <t>03-3626-8703</t>
  </si>
  <si>
    <t>03-3626-8710</t>
  </si>
  <si>
    <t>各種締結部品の製造販売並びに輸出入/各種発条工具及び一般金属類の製造販売並びに輸出入/各種電気機械部品の製造販売並びに輸出入/生産設備機械の製造販売並びに輸出入
/前記各号に附帯する一切の事業</t>
  </si>
  <si>
    <t>y.kita@byokane.co.jp</t>
  </si>
  <si>
    <t>購買開発課　</t>
  </si>
  <si>
    <t>090-4621-6524</t>
  </si>
  <si>
    <t>リネックス</t>
  </si>
  <si>
    <t>http://www.linex.co.jp/</t>
  </si>
  <si>
    <t>03-5719-3723</t>
  </si>
  <si>
    <t>03-5719-3727</t>
  </si>
  <si>
    <t xml:space="preserve">規格系品から特殊品まで、あらゆる工業用ファスナー（ねじなどの締結部品）、各種切削部品、特殊圧造部品、精密プレス部品、複合部品、樹脂成形部品、シャフト、ダイカスト部品、ロストワックス部品、焼結部品、MIM部品、電子配線材料、住宅設備機器部品、機構部品、各種機械工具の企画・開発・販売。
</t>
  </si>
  <si>
    <t>m-utsumi@linex.co.jp</t>
  </si>
  <si>
    <t>商品本部 開発購買2グループ エキスパートマネージャー</t>
  </si>
  <si>
    <t>070-4330-3611</t>
  </si>
  <si>
    <t>フジデンキ</t>
  </si>
  <si>
    <t>369-0198</t>
  </si>
  <si>
    <t>048-547-1155</t>
  </si>
  <si>
    <t>048-548-1456</t>
  </si>
  <si>
    <t>　富士電機のグループ会社で、主に社内・外向のＦＡ生産設備を
オーダーメイドで設計・製作している企業です。
（ＦＡ部門売上規模　２０１６年度　約２０億円）</t>
  </si>
  <si>
    <t>具体的に（　　　　　　　　　　　　　　　　　　　　　）</t>
  </si>
  <si>
    <t>shitara-shinya@fujielectric.com</t>
  </si>
  <si>
    <t>070-3879-4192</t>
  </si>
  <si>
    <t>154-0024</t>
  </si>
  <si>
    <t>http://www.naigaitec.co.jp</t>
  </si>
  <si>
    <t>03-5433-1165</t>
  </si>
  <si>
    <t>03-5433-1128</t>
  </si>
  <si>
    <t>nakajima_ken@naigaitec.co.jp</t>
  </si>
  <si>
    <t>080-1240-9331</t>
  </si>
  <si>
    <t>103-0023</t>
  </si>
  <si>
    <t xml:space="preserve"> 東京都中央区日本橋本町3-7-2　MFPF日本橋本町ビル5F</t>
  </si>
  <si>
    <t>http://www.daiwa-energy.com/</t>
  </si>
  <si>
    <t>03-3527-3629</t>
  </si>
  <si>
    <t>03-3527-3639</t>
  </si>
  <si>
    <t>TEL03-3527-3629</t>
  </si>
  <si>
    <t>t.shimamoto@ms.dgn.ne.jp</t>
  </si>
  <si>
    <t>090-3270-6447</t>
  </si>
  <si>
    <t>シンポウデンシ</t>
  </si>
  <si>
    <t>252-0815</t>
  </si>
  <si>
    <t>0466-88-0051</t>
  </si>
  <si>
    <t>0466-55-9555</t>
  </si>
  <si>
    <t>2００００千円</t>
  </si>
  <si>
    <t>各種電子機器の開発・設計・製造全般
医療機器の製造</t>
  </si>
  <si>
    <t>0466-88-0986</t>
  </si>
  <si>
    <t>kubo-k@shinpo-e.co.jp</t>
  </si>
  <si>
    <t>ヒタチサンギョウセイギョソリューションズ</t>
  </si>
  <si>
    <t>110-0006</t>
  </si>
  <si>
    <t>http://www.hitachi-ics.co.jp/</t>
  </si>
  <si>
    <t>050-3181-0159</t>
  </si>
  <si>
    <t>029-273-3776</t>
  </si>
  <si>
    <t>社会インフラ、産業･流通システム、組込みシステム、セキュリティシステム</t>
  </si>
  <si>
    <t>１．無線関連：IOTに応用できる無線通信コンポーネント
２．センサーネットに活用できるセンサー類：振動、音、歪、温度、塵ほか
３．エネルギーハーベスト：温度、振動、照度ほか
４．クリーンエネルギー：太陽光発電、水力発電ほか
５．カメラ関連：光学補正、デジタル補正、画像認識ほか
６．医療関連システム</t>
  </si>
  <si>
    <t>１．実用化に繋がる機能やＩＰを保有する企業
２．実証実験に活用できる製品やシステム</t>
  </si>
  <si>
    <t>これまでに面談していない企業とお会いできればと思います（可能な範囲で結構です）。</t>
  </si>
  <si>
    <t>岩城　毅</t>
  </si>
  <si>
    <t>takeshi.iwaki.js@hitachi.com</t>
  </si>
  <si>
    <t>090-4947-7021</t>
  </si>
  <si>
    <t>デンシジキコウギョウ</t>
  </si>
  <si>
    <t>115-0051</t>
  </si>
  <si>
    <t>http://www.emic-jp.com</t>
  </si>
  <si>
    <t>03-5970-8681</t>
  </si>
  <si>
    <t>03-5970-8680</t>
  </si>
  <si>
    <t>rd@emic-jp.com</t>
  </si>
  <si>
    <t>090-8332-6793</t>
  </si>
  <si>
    <t>222-0033</t>
  </si>
  <si>
    <t>http://www.kamiya.co.jp</t>
  </si>
  <si>
    <t>045-534-7971</t>
  </si>
  <si>
    <t>045-534-7972</t>
  </si>
  <si>
    <t>化成品、アルミニウム、新素材の3本の柱を中心に、素材知識、加工技術と、素材に関するノウハウを強みとする、メーカー機能を持った「企画開発型システム商社」です</t>
  </si>
  <si>
    <t>j-osezawa@kamiya.co.jp</t>
  </si>
  <si>
    <t>090-5031-4201</t>
  </si>
  <si>
    <t>190-0012</t>
  </si>
  <si>
    <t>http://www.gatejapan.co.jp/</t>
  </si>
  <si>
    <t>080-2522-5519</t>
  </si>
  <si>
    <t>042-548-1618</t>
  </si>
  <si>
    <t>超精密金属加工品の製造販売。
日本、韓国、中国、台湾、タイに100社以上の協力工場を持ち、
多品種・小ロットの部品加工を低価格・短納期で納入。
セラミック、樹脂加工も対応。
金型パーツ（モールド、プレス、ダイカスト）、装置（自動機）部品、治工具、金型一式などに対応。</t>
  </si>
  <si>
    <t>①プレス金型、モールド金型、ダイカストの金型の設計・製作できる会社を探しています。
②プレス金型パーツ・モールド金型パーツ・ダイカスト金型パーツを製造できる会社を探しています。特に短納期対応できる会社。
③自動機・設備部品の加工をできる会社を探しています。特にφ100以上の丸もの加工できる会社。旋盤、円筒研削盤加工できる会社。
④熱処理、表面処理、メッキ　のメーカーを探しています。</t>
  </si>
  <si>
    <t>共に成長していける前向きな社風の会社様。</t>
  </si>
  <si>
    <t>ISO9001,.ISO14001取得されていればベターですが、それにこだわるわけではありません。</t>
  </si>
  <si>
    <t>tokuzumi@gatejapan.co.jp</t>
  </si>
  <si>
    <t>ＡＢＢ（株）</t>
  </si>
  <si>
    <t>（株）ティーエヌケー</t>
  </si>
  <si>
    <t>東レエンジニアリング（株）</t>
  </si>
  <si>
    <t>（株）ワイビーエム</t>
  </si>
  <si>
    <t>（株）ササキ・イズ・ドリーム発電機</t>
  </si>
  <si>
    <t>水燃技研（株）</t>
  </si>
  <si>
    <t>（株）伊東ＮＣ工業</t>
  </si>
  <si>
    <t>（株） 佐々木鉄工所</t>
  </si>
  <si>
    <t>ツルヤマテクノス（株）</t>
  </si>
  <si>
    <t>（株）東京鋲兼</t>
  </si>
  <si>
    <t>（株）リネックス</t>
  </si>
  <si>
    <t>富士電機エフテック（株）</t>
  </si>
  <si>
    <t>内外テック（株）</t>
  </si>
  <si>
    <t>大和エネルギー（株）</t>
  </si>
  <si>
    <t>神峯電子　（株）</t>
  </si>
  <si>
    <t>（株）　日立産業制御ソリューションズ</t>
  </si>
  <si>
    <t>電子磁気工業（株）</t>
  </si>
  <si>
    <t>（株）神谷商会</t>
  </si>
  <si>
    <t>（株）ゲートジャパン</t>
  </si>
  <si>
    <t>（株）Mirror Life</t>
  </si>
  <si>
    <t>（有）テクノム</t>
  </si>
  <si>
    <t>（千葉　石塚）</t>
  </si>
  <si>
    <t>中野</t>
  </si>
  <si>
    <t>古川</t>
  </si>
  <si>
    <t>福島</t>
  </si>
  <si>
    <t>皆川</t>
  </si>
  <si>
    <t>（中山正）</t>
  </si>
  <si>
    <t>田尻</t>
  </si>
  <si>
    <t>下島</t>
  </si>
  <si>
    <t>東京都新宿区中里29-3　菱秀神楽坂ビル6F</t>
  </si>
  <si>
    <t>下島</t>
  </si>
  <si>
    <t>３．東京都中小企業振興公社</t>
  </si>
  <si>
    <t>（株）カブク</t>
  </si>
  <si>
    <t>（株）キョウデン</t>
  </si>
  <si>
    <t>（株）クリエイティブマシン</t>
  </si>
  <si>
    <t>（株）ゲートジャパン</t>
  </si>
  <si>
    <t>コネクシオ（株）</t>
  </si>
  <si>
    <t>コンパクト・ツール（株）</t>
  </si>
  <si>
    <t>ジスクソフト（株）</t>
  </si>
  <si>
    <t>（株）芝浦電子</t>
  </si>
  <si>
    <t>（株）ツガワ</t>
  </si>
  <si>
    <t>ツルヤマテクノス（株）</t>
  </si>
  <si>
    <t>（株）ティーエヌケー</t>
  </si>
  <si>
    <t>（株）ナガセ</t>
  </si>
  <si>
    <t>（株）ナカヨ</t>
  </si>
  <si>
    <t>（株）ニッカトー</t>
  </si>
  <si>
    <t>ホーコス（株）</t>
  </si>
  <si>
    <t>（株）メトロール</t>
  </si>
  <si>
    <t>（有）テクノム</t>
  </si>
  <si>
    <t>（株）リネックス</t>
  </si>
  <si>
    <t>（株）ワイビーエム</t>
  </si>
  <si>
    <t>ワコオ工業（株）</t>
  </si>
  <si>
    <t>グリングローブ（株）</t>
  </si>
  <si>
    <t>①９０%濃度以上の酸素を流量6L/minで生成し、2気圧で排出できる酸素濃縮器。重さ25キロほどでキャスターを付けて持ち運びができるもの。
②弊社試薬専用の分光光度計の開発。505nmの1波長を有し、吸光度からファクター計算を行い、測定結果を印刷まで行う。光源3.5V1.6W、測定範囲-0.200 O.D.～3.000 O.D.　測定精度は1.000 O.Dで±2%のもの。装置にインキュベーションスペースも設け37度で測定まで試薬の温度管理が可能、煩雑な手順なしでユーザーが試薬を用いて測定が出来るもの。出来れば血液を分離する遠心分離機能も付随。
③酸化還元電位計と電極のカートリッジ(ディスポ)化の開発。電位計本体は既存の酸化還元電位計(ORP計)を基とし仕様や筐体を変更する。また一般の電位計では洗浄の手間がかかる電極の部分をディスポ化することで、簡単に使用が出来、精度が高いものを目指す。</t>
  </si>
  <si>
    <t>自社内での設計・開発を行うことができる。または既存の製品を弊社用に仕様変更することが出来る。</t>
  </si>
  <si>
    <t>OEMやODM先としての依頼が可能。</t>
  </si>
  <si>
    <t>http://www.greengrove222.com/</t>
  </si>
  <si>
    <t>軽トラ搭載型キャンピングシェルの製造・販売（世界初）</t>
  </si>
  <si>
    <t>安価であることが第一。</t>
  </si>
  <si>
    <t>安価第一。</t>
  </si>
  <si>
    <t>http://www.wismerll.co.jp/</t>
  </si>
  <si>
    <t>（株）ケアコム</t>
  </si>
  <si>
    <t>原田産業（株）</t>
  </si>
  <si>
    <t>（株）ヨロズ</t>
  </si>
  <si>
    <t>（株）愛光</t>
  </si>
  <si>
    <t>サクサテクノ（株）</t>
  </si>
  <si>
    <t>大成ロテック（株）</t>
  </si>
  <si>
    <t>（株）イシダ</t>
  </si>
  <si>
    <t>（株）トーカイコンベア</t>
  </si>
  <si>
    <t>（株）フジキン</t>
  </si>
  <si>
    <t>日本アイ・エス・ケイ（株）</t>
  </si>
  <si>
    <t>（株）セントラル情報センター</t>
  </si>
  <si>
    <t>（株）日立産業制御ソリューションズ</t>
  </si>
  <si>
    <t>非公開</t>
  </si>
  <si>
    <t>（株）シンテックホズミ東京営業所</t>
  </si>
  <si>
    <t>（株）エージェンシーアシスト神奈川営業所</t>
  </si>
  <si>
    <t>農育産品の開発</t>
  </si>
  <si>
    <t>板金加工やアルミ押出材加工など</t>
  </si>
  <si>
    <t>プラント、水門設備、橋梁向け等の製缶、機械、塗装</t>
  </si>
  <si>
    <t>テーブル天板、木工製品</t>
  </si>
  <si>
    <t>電気設備工事、機械設備工事</t>
  </si>
  <si>
    <t>設備据付・調整</t>
  </si>
  <si>
    <t>旋盤加工</t>
  </si>
  <si>
    <t>粘着応用製品開発につながる加工技術</t>
  </si>
  <si>
    <t>産業用安全保護具(保護帽、安全帯、風管等)及び標識等の製造・販売 ）</t>
  </si>
  <si>
    <t>基板実装、組立</t>
  </si>
  <si>
    <t>検査、組立の自動機、制御盤の管理ができる事</t>
  </si>
  <si>
    <t>リン青銅金網　40メッシュ、全長300ｍ/本</t>
  </si>
  <si>
    <t>ソリューション提案・販売</t>
  </si>
  <si>
    <t>製缶及び機械加工</t>
  </si>
  <si>
    <t>自達ができﾊｰﾈｽｱｯｾﾝﾌﾞﾘｰとして少lot対応出来るﾊｰﾈｽ加工業者</t>
  </si>
  <si>
    <t>開発発電機の特許使用権の販売、製造、リース、メンテナンス主事業</t>
  </si>
  <si>
    <t>発電機の製造。
各事業社とミーティング時説明する。
運搬可能な小型とする。</t>
  </si>
  <si>
    <t>http://www.sbac.co.jp</t>
  </si>
  <si>
    <t>商社。取扱商品はネジ、ネジ関連部品、冷間圧造部品、切削加工部品、プレス加工部品、バネ製品、樹脂およびゴム成型部品、複合部品、工具類。</t>
  </si>
  <si>
    <t>①主に切削加工、冷間圧造加工、プレス加工、樹脂成型、複合加工等。　　　　　　　　　　　　　　　　　　　　　　　　　　　　　　　　　　　　　　　　　　　　　　　　　　　　　　　　　　　　　　　　　　　　　②材質は鉄、ステンレス、アルミ、真鍮材、樹脂等がメイン。　　　　　　　　　　　　　　　　　　　　　　　　　　　　　　　　　　　　　　　　　　　　　　　　　　　　　　　　　　　　　　　　　　　　　　　　　　　　　　　　　　　　　　　　　③寸法は～φ50くらいまでがメイン。更に大きいサイズの取扱いもある。　　　　　　　　　　　　　　　　　　　　　　　　　　　　　　　　　　　　　　　　　　　　　　　　　　　　　　　　　　　　　　　④少量多品種。1個からの試作や20～50個の案件に対応。その後量産に対応。　　　　　　　　　　　　　　　　　　　　　　　　　　　　　　　　　　　　　　　　　　　　　　　　　　　　　　　　　　　　　　　　　　　　　　　　　　　　　　　　　　　　　　　　　⑤熱処理やメッキ処理にも対応して頂きたい。　　　　　　　　　　　　　　　　　　　　　　　　　　　　　　　　　　　　　　　　　　　　　　　　　　　　　　　　　　　　　　　　　　　　　　　　　　　　　　　　　　　　⑥見積回答について、短期間（翌日回答）での対応を希望。</t>
  </si>
  <si>
    <t>上記（発注案件の詳細）の内容に対応して頂ける機械設備や技術、受注体制が整備されている企業を求めております。</t>
  </si>
  <si>
    <t>①ISO9001、ISO14001を認証取得している。　　　　　　　　　　　　　　　　　　　　　　　　　　　　　　　　　　　　　　　　　　　　　　　　　　　　　　　　　　　　　　　　　　　　　　　　　　　　　　　　　　　　②①の取得がなくても、品質管理システムが確立されている。　　　　　　　　　　　　　　　　　　　　　　　　　　　　　　　　　　　　　　　　　　　　　　　　　　　　　　　　　　　　　　　　　　　　　　　　　　　　　　　　　　　　　　　　　　　　　　　③検査設備が整備されており、製品検査データの発行が可能である。</t>
  </si>
  <si>
    <t>①プラント、水門設備、橋梁向け等の製缶加工　左記加工に必要な設備、JIS免許保持の溶接技術者。　運搬が可能なこと、品質管理面(工程写真、記録書記入等)、現地施工可能であれば尚可、薄物への対応等仕事の幅が広ければ、尚可。
②プラント、水門設備、橋梁向け等の機械加工　　横、縦型マシニング、NC全般、汎用旋盤、正面旋盤、ターニング等。運搬が可能なこと、品質管理面(工程写真、記録書記入等)が対応可能なこと。精度加工だけでなく、厚物の荒引や6F加工、Uドリルを使用した穴明の多い仕事に対応可能なら尚可。
③プラント、水門設備、橋梁向け等の塗装　ブラスト設備、10tクレーン等その他上記加工へ必要な設備1式。塗装技術だけでなく、品質管理面(工程写真、記録書記入等)が対応可能なこと。大型製缶品、長尺物への対応可能であれば尚可。</t>
  </si>
  <si>
    <t>回転機械（ポンプ・撹拌機）静機械（バルブ）等メンテナンスにかかわっている会社、又は建設業登録、管工事、機械器具設置業の許可が有る会社。
又記載している機器の消耗部品（グランドパッキン、ガスケットパッキン、ベアリング等）を扱っている会社。
グループ会社で、別に海洋土木船舶修理船のメンテナンス、製缶製作の会社も有ります。</t>
  </si>
  <si>
    <t>弊社からのリクエストを超える高いクオリティーを適正なコストでご提案いただける制作会社様を探索しております。</t>
  </si>
  <si>
    <t>先進技術で防災・防犯製品の開発、製造を行っている。</t>
  </si>
  <si>
    <t>鋲螺　ファスニング製品の国内販売　鋲螺輸出入</t>
  </si>
  <si>
    <t xml:space="preserve"> KG規格歯車＆各種伝動用品の販売</t>
  </si>
  <si>
    <t>ユーザー様向けの商品紹介用動画制作
動画は、CGを用いた技術紹介やテロップ、ナレーションにより商品の良さをより理解いただけるような作りこみをいただいております。
また、動画のストーリーについては制作会社様の案を元に購買意欲を促進できるような展開を弊社側と協業し、検討いただいております。</t>
  </si>
  <si>
    <t>多種多様な部品があるので応相談。</t>
  </si>
  <si>
    <t>主にエアーツールの部品全般の製作（鉄・アルミ・ステンレス・ベアリング・樹脂・ゴム関係など様々）。
当社の図面精度を出せれば問題なし。</t>
  </si>
  <si>
    <t>・加工内容：旋削/マシニング/ワイヤーカット／歯切/溶接/熱処理/研削加工
・加工対象部品：自動車部品、半導体製造装置部品製作など
・加工材：鉄・非鉄・鋳造・鍛造
・加工精度：図面精度を保証する</t>
  </si>
  <si>
    <t>各種省力機械の設計・製造ができるメーカーを求めます。
機械・電気（ハード・ソフト）設計・製作・組立・調整・現地据付デバックまでを一貫してできるメーカーを求めます。</t>
  </si>
  <si>
    <t>富士電機のグループ会社で、主に社内・外向のＦＡ生産設備をオーダーメイドで設計・製作している企業です。
（ＦＡ部門売上規模　２０１６年度　約２０億円）</t>
  </si>
  <si>
    <t>医療機器・理化学用機器製造及び製造販売業、研究用検査試薬製造業
海外用臨床検査試薬製造業</t>
  </si>
  <si>
    <t>プラント用のバルブ・ポンプを中心とした機器メンテナンスを、全国各地へ出張工事を行っていますが、現地で溶接加工や消耗品調達が必要になった場合の協力会社を探しています。 消耗品はガスケットやパッキン類の各種の取扱を希望します。
また、弊社同様に出張メンテナンス作業が可能な協力会社も募集します。</t>
  </si>
  <si>
    <t>ステンレスの切削加工</t>
  </si>
  <si>
    <t>１．個別発注　：　ＦＡ装置における機構設計
①できれば基本・構想設計～詳細設計（部品図面）まで一括でできる事が望ましい。（例えば、このうちの「部品図面」のみ、とかでも可）
２．一括発注　：　FA装置（搬送・組立・試験・検査等）の一括設計・製作
①できれば機構・電気設計(ハード・ソフト)、部品調達、組立配線、調整試験、エンドユーザー現地対応までが望ましい。（例えば、このうちの「機構設計～組立配線まで」のみ、とかでも可）</t>
  </si>
  <si>
    <t>1：正面旋盤 φ600×1000L以上  
2：横中ぐり盤 85B以上（ボーリング）130B以上  
3：門型堅中ぐり盤 2000×4000以上  
4：ターニング φ1000以上</t>
  </si>
  <si>
    <t>1.機械加工の場合、３次元測定が出来る事
2.小ロットでの受注が出来る業者　製品ごとに見積り依頼に対応できる事
3.半導体製造装置メーカーと取引をしたことがある業者</t>
  </si>
  <si>
    <t>フレーム：チャンネルやアングルを溶接構造にて製缶加工し機械加工にて仕上げる。
金型：SCM材などの部材を旋盤加工及びフライス加工後、表面を硬質クロームメッキにて仕上げる。
基本的に各１品での手配。</t>
  </si>
  <si>
    <t>1個からの小ロットを短納期において生産対応可能であること
機密保持を担保する方針と体制であること
見積回答は早急に対応できること
ISO9001の認証取得もしくは準ずる品質管理体制が整備されていること</t>
  </si>
  <si>
    <t>1単発のプレス部品(電池バネのイメージ)。材質　真鍮。ロット　数百個程度。
2小物機械加工部品　材質　真鍮、POM、アルミなど。大きさ　数センチ程度。</t>
  </si>
  <si>
    <t>◎上記加工設備
◎検査体制：製品製作後の検査体制を重視しております。（安定品質）
各種計測具、専任検査担当者がいらっしゃれば、なお可。</t>
  </si>
  <si>
    <t>大型板金加工（SECC)　
寸法：1500×600（箱物）やアルミ形材の加工（A6063-T5)簡単なMC、プレス加工から精密MC加工など　
数量：100Pcs/LOT～1000Pcs/LOTくらい　</t>
  </si>
  <si>
    <t>設備：複合旋盤や横型MC、長尺切削ができるMC（1500㎜～2000㎜）
アルミ形材の簡単なプレス加工、MC加工から精密切削などができる。</t>
  </si>
  <si>
    <t>１プレス金型、主に絞り加工の設計製作を協力していただきたい。小型モータやコネクタなどのSPC材、SUS材の絞り加工がメインです。板厚0.1～２ｍｍ前後順送プレス仕様の金型製作となります。
２切削加工・鋳造・鍛造・ダイキャストの試作および小ロット対応主に弱電関連の仕事が多い。切削加工は五軸対応出来ればなお可</t>
  </si>
  <si>
    <t>１：省エネ・環境機器、ロボット、セキュリティ、各種センサー、無線に係るメーカー様との商談
２：専用H/Wの実装や装置製造、システム開発協業させて頂ける企業様との面談
を希望致します。</t>
  </si>
  <si>
    <t>・ＩＳＯ９００１（ＱＭＳ）およびＩＳＯ１４００１（ＥＭＳ）認証取得
（ＩＴ関連企業様であればＩＳＯ２４００１（ＩＳＭＳ）認証取得）</t>
  </si>
  <si>
    <t>加工内容：鍛冶、切断、製缶、仕上塗装、梱包。製品：上記による。
材質：ＳＳ、ＳＵＳ。
寸法：１品１様。数量：１、２台程度。
要求精度：ＪＩＳ、官公庁向けエビデンス、品質管理が可能なこと。</t>
  </si>
  <si>
    <t>１９００mm（L）×１５００mm（W）×１２００mm（H）のコの字型シェルの制作が可能な企業を探しています。
材質はFRPもしくはPP。板厚は３mm程度。量産時のコストは２０万円/個、量産台数50個/月。</t>
  </si>
  <si>
    <t>CR活動　社内カイゼン活動が定期的に開催されて　情報掲示ができる会社であり且つ自社での設備能力を保持
材料提案など活発にVAVE活動のあるところ</t>
  </si>
  <si>
    <t>ISO取得というより品質管理機能が備わった会社（自社加工　商社機能は不要）
ケアコム群馬工場まで距離は遠くても2時間～3時間で来社できるところ（希望は近距離）</t>
  </si>
  <si>
    <t>防災関連業者様及び一般オフィスにて、必要とされる商品をさがしています</t>
  </si>
  <si>
    <t>新規性の高い独自の商品及び技術サービスなどを有する企業</t>
  </si>
  <si>
    <t>精密板金加工、機械加工(金属・樹脂)が加工品では殆どを占める。
精密板金の大きさは最大でも１５００×１２００程度(箱形状、板形状とも)、最小では１０×５程度で厚みは１mm～３mmが多い。材質はステンレス、アルミ、ＳＰＣＣが主、他表面処理(塗装、アルマイト、印刷等)。
機械加工(金属)は大きいもので１２００×５００程度(角形状)、小さいものでは５×５(丸形状等)。厚みは１㎜～１５㎜が主。材質はステンレス、アルミ等が主。表面処理あり(アルマイト等)。
機械加工(樹脂)は公差精度が厳しい(△３)ものがある。材質は多種多様に対応出来る事が必要。</t>
  </si>
  <si>
    <t>金属加工は小物部品（500×500×500ｍｍ程度）　
材質：SS400 S45C　SUSなど</t>
  </si>
  <si>
    <t>当社は約500社の顧客と取引をしており、三菱電機製品に付加価値を付けたソリューション提案をすることで、既存顧客への深堀を目指している。
現業に加えて新たに取組んでいる内容は下記の通り。
①『補助金』『省エネ』をキーワードに『LED照明』や『空調機』の設置
②『リニューアル』『省エネ』をキーワードに製造業向けの設備、機器、システムの販売
当社の現業を活かした周辺機器またはサービスの提供を、顧客のニーズに合わせて提供可能な協業先を求めている。</t>
  </si>
  <si>
    <t>材料：品質管理システム、環境物質調査対応、製品技術資料及び物性データ表。
加工：異物管理、寸法管理、検査表の対応。</t>
  </si>
  <si>
    <t>①シャフト加工　φ１～６程度（材質：ステンレス、鉄）
②板ばね加工　小ロット対応（材質：ステンレス、鉄）
③小径パイプ品　　φ３～１６（材質：ステンレス、鉄）
①～③の加工で見積対応、納期対応等が迅速に出来る事。また、当社要求に柔軟に対応をして頂ける事。</t>
  </si>
  <si>
    <t>大日本印刷のユーザーに販売網が有ります。大日本印刷は出版社、金融機関、流通、食品会社などあらゆる分野に多くのユーザーが存在します。
①販促用プレミアム
②ＥＣサイトで販売出来る日本独自の技術があるもの
③印刷工場などで使える革新的な技術。
④大日本印刷グループが今後力を入れる分野は、情報を最適なかたちで伝える資材、食品パッケージの新しい技術、快適な住環境実現のための資材、環境配慮製品や資源循環型製品の開発など。
これらに関する商材紹介を希望します。</t>
  </si>
  <si>
    <t>機械設備図面、電気設備図面、土木工事図面の設計図書
建築図など既存図面のトレース</t>
  </si>
  <si>
    <t>昨今、建設土木の作業現場、製造業の工場等から、夏場に向けて熱中症対策用品の問い合わせが増えており、他社の取り扱いしていないような熱中症対策用品を探しています。
具体的には、使用方法が比較的容易で、作業員が作業しながら効率よく涼感を得ることができ、体温上昇を抑えられる商品。
作業員が作業しながら服地等身につける商品、水分、塩分を補給できる食品飲料関係、事務所内外に設置して作業現場の温度を下げられる商品。(現状取扱の熱中症対策用品：通気性能の高いヘルメット、ヘルメット用ファン、ヘルメット取付型の防暑たれ、空調服、ネッククーラー、保冷剤入りチョッキ、経口補水液、塩飴、塩タブレット、梅干、黒球式熱中症計、ミストファン、コールドスプレー、瞬間冷却パック、熱中症応急処置セット、遮光メッシュ)
その他、新しい熱中症対策用品のアイディアを求めています。</t>
  </si>
  <si>
    <t>センサー内蔵地震速報装置のセンサー検知地震情報をスマートホン、デジタルサイネージに配信する事業を始めるため、アプリの作成。</t>
  </si>
  <si>
    <t>スマートホン、デジタルサイネージのアプリの作成能力　</t>
  </si>
  <si>
    <t>スマートホン、デジタルサイネージのアプリの作成、稼働実績</t>
  </si>
  <si>
    <t>①加工内容：精密板金加工、
②製品：環境・ｴﾈﾙｷﾞｰ関連機器、金融・流通端末、医療機器、半導体、ｴﾝﾀｰﾃｲﾒﾝﾄ機器　等
③材質：鋼、SUS、AL、銅、他</t>
  </si>
  <si>
    <t>１．切削・研削加工、精密板金
２．材質：ステンレス、鉄、アルミ、非金属
３、数量：数個から数１００個
４．精度数ミクロンを要求するものあり</t>
  </si>
  <si>
    <t>・上記天板を製造できる設備があること。
・天板の曲線カットや掘り込み加工が可能なこと。
・自社工場に納入可能なこと。</t>
  </si>
  <si>
    <t>ICT企業の研究所、国のICT系研究機関、大学の研究室における研究開発に関するソフトウェア試作（プロトタイプ）や評価、実証実験などの請負開発案件。
通信全般、情報セキュリティ、人工知能、信号処理、画像処理、IoTなど先進技術に関わる案件が主体。</t>
  </si>
  <si>
    <t>通信全般、情報セキュリティ、IoT/M2M、画像処理、信号処理、人工知能、データ解析など先進技術に関わる知見、知識とそれに対する試作や評価を行うための調査、設計、実装、試験、評価を行うことができるスキル。
環境・言語はLinux、Windows、Android、C/C++、Java、Python、Ruby、php、C#、R、Matlabなど案件毎に異なる。</t>
  </si>
  <si>
    <t>切削メーカー【加工内容：Φ30以上/20K以上の量産品対応可能(Φ50以下) /マシニングセンター量産(1Ｋ以上)/ゴム材/歯切加工(Φ50以下)/フライス・穴・転造など二次加工】
パイプ加工メーカー【曲げ・絞り・横穴加工】
プレス+ASSY加工が可能なメーカー【手のひらサイズ】、
端子製造メーカー【圧造・プレス】　
圧造メーカー【長物(Φ5程度、L寸200程度)/Φ20以上】
組立作業(部材支給)メーカー
カーボン加工メーカー
ゴム成型メーカー【手のひらサイズ】
自動車部品及び重要保安部品対応可能メーカー【切削・パイプ加工・プレス・圧造】
塗装、イオンプレーティング等、外観・装飾品を素材から一貫生産できるメーカー</t>
  </si>
  <si>
    <t>フレキシブルシャフト製作（芯φ15、羽 内径φ15、外径φ31、長さ10ｍ以上、鉄製）、
フレキシブルシャフトの表面コーティング（地金のハンガーを使用するとハンガーの摩耗粉が出るため、それを防止する）</t>
  </si>
  <si>
    <t>NC自動旋盤複合機による試作から量産加工。
NC旋盤、マシニング等による少量、多品種の加工。
材質はSUS、,AL、真鍮、SUM等。
表面処理、熱処理等まで対応ができるのが望ましい。
大きさは基本　手のひらサイズ。　　　　　　　　　　　　　　　　　　　　　　　　　　　　</t>
  </si>
  <si>
    <t>１．ブラスチック(樹脂)成形品
・加工内容：射出成形+印刷、塗装などの2次加工
・材質：PS材、PMMA(アクリル)、ABS材
・数量等：外装成形品を得意とし、ﾛｯﾄｻｲｽﾞ500ｹ/月～の成形可能
　(生産期間は2～3年)
２．金属部品(板金、プレス)
・加工内容：
①プレス：単発、順送プレスの加工が可能
②板金、筐体加工(19ｲﾝﾁﾗｯｸの大きさ)
③メッキ、塗装が可能(メッキは三価クロメート、塗装は紛体、溶剤塗装など)
・材質：ＡＬ(A5052、5053P)、ＳＵＳ(SUS303、304、430(2B材、タンデム材))、鉄
３．要求事項：
①板　金：筐体などの加工(抜き、曲げ、溶接)ができ、紛体、溶剤塗装が可能。
②プレス：小物～中物のプレス加工ができ、高精度の加工ができること</t>
  </si>
  <si>
    <t>食品からエレクトロニクスまであらゆる分野に欠かせない粉体技術をコアテクノロジーに、粉体受託製造から工場建設と幅広いニーズに対応したい。
・鋼板製サイロ（SUS３０４）製作メーカー
・機器製作メーカー
・機器据付、配管工事関係
・制御盤製作メーカー
・操作配線工事関係</t>
  </si>
  <si>
    <t>1）製造委託：粉体設備･機器及び食品設備・機器の製造
2）修理委託：粉体設備機器の修理
3）情報成果物作成委託：粉体設備機器の制御図面作成、及び建築設備設計
4）役務提供委託：プラント設備の点検清掃・メンテナンス</t>
  </si>
  <si>
    <t>板金加工品は、箱物から架台、子部品まで色々。ＳＳは1～9mm塗装あり　ＳＵＳは1～9mm
切削加工品は、丸棒、子部品まで色々。ＳＳはメッキありＳＵＳ。
樹脂加工品は、ベークライト、ＭＣナイロン、ジュラコンを使用。
全て数量は1ヶから少量多品種、納期としては物によりますが、1日～5日が多いです。ウレタンロール、ローラー芯金Ａ５０５６ＳＴＤなど。</t>
  </si>
  <si>
    <t>アルミ押出し材、市販パイプなどの素材を切断、穴あけ、曲げ加工を行った上、溶接。
ロットについては、試作品の少数から量産まで多種多様。ＳＳ材についても同様。</t>
  </si>
  <si>
    <t>ＳＳ材の場合は溶融亜鉛、電気メッキなどの表面処理まで一括発注可能。
短納期対応と低コスト重視。</t>
  </si>
  <si>
    <t>量産製品部材のコストダウンを目的とした新規開拓。
ジュラコンや真鍮加工等多品種小ロットに対応できる所。</t>
  </si>
  <si>
    <t>１、自動車部品　エアコン関係からミッション関係迄
　アルミ材・伸銅品・ステンレスがメイン　寸法的には、100g前後のもの、φ5～φ20までのシャフト関係
２、食品関係　特にステンレスの加工
３、その他、医療、半導体部品、あり　
　詳細は、図面を以って打合せさせてください。</t>
  </si>
  <si>
    <t>１、マシニング加工、CNC旋盤加工、円筒研削加工、平面研削加工等の設備を有する加工先は、歓迎します。
２、数量は、10千個/月～50個、100個のｽﾎﾟｯﾄ迄多岐に渡ります。
　　量産が可能な加工先様、スポット少量多品種が可能な加工先様は、商談時お話しください。</t>
  </si>
  <si>
    <t>加工内容 旋盤加工・転造加工 熱処理・表面処理　研磨　BTA 
設備 ＮＣ・ＭＣ・転造盤・熱処理・表面処理設備
材質 鉄・炭素鋼・ステンレス・耐熱鋼</t>
  </si>
  <si>
    <t>短納期・小ロット対応
各種検査対応</t>
  </si>
  <si>
    <t>当社製品Mirror Lifeは、工場、施設、病院、オフィス、住宅等において、快適環境（QOL）・セキュリティ・効率化などのよりよい環境を作り出すために開発されたプラットフォームです。従い、具体的には実現のための環境装置（空調ほか）と連携するセンサー類をもとめています。
センサーや装置は、できるだけ省電力型か、電源不要なものが最適です。さらに、信号の取り出しができ、可能であればWiFi、省電力無線、
Bluetooth,、赤外線などで通信可能であれば、より広く活用出来ます。</t>
  </si>
  <si>
    <t>当社は、多品種を企画製造卸をしている中小企業ですので、小量多品種短納期のご対応を希望します。
当社にない木工等の加工技術を保有されている工場様とお話がしたいです。</t>
  </si>
  <si>
    <t>天然素材を扱っていることは重要なファクターの一つです。 
金属加工の場合でも、当社の販売ルートにあうカテゴリー商材のご提案は希望いたします。</t>
  </si>
  <si>
    <t>①樹脂の切削加工で材質はＰＴＦＥ・ＰＯＭ・ＭＣナイロンなどで丸物・板物があり小物から1ｍｘ2ｍ位まで。数量は製品により異なりますが数個から110,000個／月まで。
②ＡＬやＳＵＳ３０４の丸物・板物の切削加工
③金属のプレス加工や製缶の仕事もあります。</t>
  </si>
  <si>
    <t>①ＩＳＯを取得していなくても管理出来ていればＯＫです。
②特技を教えてほしい。</t>
  </si>
  <si>
    <t>機械加工：丸物・ﾌﾞﾛｯｸなど多種　材質、S45C、S㎝440、SUSなど、寸法φ500～φ10　製缶加工+機械加工が可能な業者。精密歯車。　　　　　　　　　　　　　　　　　　　　　　　　　　設備：NC旋盤、ﾌﾗｲｽ、複合機、縦型･横型ﾏｼﾆﾝｸﾞ、5面加工機、NCｽﾛｯﾀｰ、横中ｸﾞﾘ盤、他。　　　　　　　　　　　　　　　　　　　　　　　　　　　　　　　　　　　　　　　　　　　　　　　　　　　製缶加工：厚物から薄物まで。大型から小物。　　材質　ＳＳ400、WELDOX、WELTEN、S45C、SUSなど
厚物製缶+機械加工(主にﾏｼﾆﾝｸﾞ、5面加工)など可能な業者。
部品の鍛造化によるｺｽﾄﾀﾞｳﾝ。　　　　　　　　　　　</t>
  </si>
  <si>
    <t>ｺｽﾄﾀﾞｳﾝに積極的な企業
依頼部材の塗装まで行える企業
短納期対応できる企業</t>
  </si>
  <si>
    <t>http://sanko-kasei.co.jp/business/system/</t>
  </si>
  <si>
    <t>工業用精密プラスチック部品の設計・製造・販売、プラスチック金型の統計・製作・販売</t>
  </si>
  <si>
    <t>工業用精密プラスチック加工全般　塩ビは除く</t>
  </si>
  <si>
    <t>ISO9000の認証取得をしているとなお良いです。</t>
  </si>
  <si>
    <t>横型射出成形機　220t～450ｔクラス、縦型射出成形機　50ｔ～100ｔクラスをお持ちの射出成形メーカー。
少ＬＯＴ、他品種対応可能な会社様。</t>
  </si>
  <si>
    <t>◆加工内容：
 切削、プレス、板金等
 切削＋塗装、表面処理の一貫加工
 精密板金加工（加工＋溶接＋表面処理等一貫）
 銅の切削加工
 インコネル・チタン等特殊材料の加工
 絞り加工
◆材質：SUS、アルミ、鉄、銅、インコネル、チタン等
◆寸法：50㎜未満のものから1500㎜以上
◆形状：角物、丸物、長物、大物、複雑形状
◆数量：1個（試作）～約3,000個（量産）
◆要求精度：JIS　B級以上　</t>
  </si>
  <si>
    <t>モーター/発電機の部品、
樹脂（POM,ポリカ、ベーク、ガラエポ等）の切削加工、
サイズφ400　深さ200、
加工精度±0.1、
M3タップ有、
数量5～100台、</t>
  </si>
  <si>
    <t>大型マシニングセンタ：Y＝800以上のワークサイズ対応。材質AL、SUS
5軸マシニングセンタ：φ400程度のワークサイズ対応。材質AL、SUS
複合旋盤加工機：φ300～のワークサイズ対応。材質AL、SUS</t>
  </si>
  <si>
    <t>航空・宇宙・防衛関連部品、液晶・半導体装置部品、通信機器部品、一般産業機器部品等の切削加工品。
材質：AL、SUS、銅、鉄、チタンほか</t>
  </si>
  <si>
    <t>ＱＣＤ対応がしっかりしており弊社の生産を支えて頂ける企業様を求めます。
機械加工品は少量～中量程度の対応力とデータ添付が可能な事、その他量産関係は様々な状況の案件への対応力を求めます。</t>
  </si>
  <si>
    <t>①切削加工（旋盤加工+フライス加工）/サイズ：φ18～φ200程度/材質：ＡＬ・ＳＳ・ＳＵＳ/数量：1～10個程度/品質重視　　　　　　　　　　　　　　　　　　　　　　　　②多工程加工（旋盤・フライス・焼入れ・研磨・ラッピング加工）/サイズ：φ8～φ200程度・□5～□1,000程度/素材；ＳＳ・ＳＵＳ/数量：1～100個程度/品質重視
③複合加工（5軸加工機・4軸加工機）/サイズφ18～φ200程度/材質：ＡＬ・ＳＳ・ＳＵＳ/数量：1～10個程度／品質重視</t>
  </si>
  <si>
    <t>案件の中には、公差が厳しいものや、はめ合いが必要な製品があります。寸法通りに加工ができているか否か、測定をしていただく必要があります。
測定機器の保有が必要不可欠となります。</t>
  </si>
  <si>
    <t>具体的な案件は提示できませんが、切削、板金、鋳造、鍛造、樹脂成型、樹脂加工があります。
アルミ切削を例にあげますと寸法は1000mm程度で要求精度は、穴基準はめ合いでいうとH7となります。
また、表面処理としては、アルマイト処理を始め、硬質クロムメッキや無電解ニッケルメッキなどの加工処理が必要になります。</t>
  </si>
  <si>
    <t>各種プラスチックの素材（汎用～スーパーエンプラ）を用い、加工内容として精密機械加工や、板材（ＰＥＴ・ＰＣ・ＰＶＣ・ＰＭＭＡ等）の曲げ・接着・当接などの加工を依頼するものです。また精度等については、樹脂材のために形状や材質で相談に応じております。
特に機械加工品では、アクリルの研磨まで出来るところやポリカーボネイトの磨き加工まで出来る企業であれば歓迎します。
寸法は米粒大～φ５００位の旋盤品や長さ２，０００位のマシニングの加工品もあります。
数量は１個～５０個位が多いのですが、場合によっては数千個などの案件もあります。
主に使用される分野は、半導体製造装置・医療用機器・食品製造機器・各種冶具など多岐に亘り各種業界に使用されています。</t>
  </si>
  <si>
    <t>通常のＮＣ旋盤やＮＣマシニングなどの設備で十分ですが、弊社がマシニング５軸や複合旋盤を導入している関係で、そういう機器を使っての加工品の問い合わせも多くありますので、出来ればマシニング５軸や複合旋盤があればなお結構かと思います。
また縦型の旋盤や門型のマシニングをお持ちであれば、大型サイズの加工品のお願いが出来ると思います。</t>
  </si>
  <si>
    <t>コストと短納期は当然厳しい環境下にありますので、見積り依頼や納期問い合せのレスポンスの良い企業を歓迎します。
また検査については、基本として公差指示がある場合は、実測値でその他はㇾ点チェックの図面を添付して頂いております。</t>
  </si>
  <si>
    <t>１.各種産業機械・機器、空調機器、舶用機械、航空機器の販売
２.石油製品の販売
３.鉄鋼製品の販売
４.設計・建設工事請負、建設資機材の販売
　※千葉営業所は３</t>
  </si>
  <si>
    <t>千葉営業所は主に鉄鋼メーカーへ製鉄プラント、各種機器、機械・製缶加工品などを取り扱っています。今回は鉄鋼関係向けに工場営業を展開している千葉営業所、京浜事務所での参加を考えております。
鋳造関係　鋳鋼、鋳鉄、銅合金等、
機械加工　歯車、車輪、ライナー、シャフト
製缶加工　タンク、ホッパー、コンベヤ、ダクト等</t>
  </si>
  <si>
    <t>販売：半導体・電子デバイス・金属材料・産業機器・情報通信機器・プリント配線板
開発：ソフトウェア・システムソリューション・エンベデッドシステム・ＩＣデザイン
製造：プリント配線板・情報通信機器</t>
  </si>
  <si>
    <t>弊社は受託型の企業です。
具体的案件の内容は、展示会開催時点でどのような案件を弊社が獲得しているか次第です。
そのため、本資料に具体的内容の記載が困難なのですが、日頃より以下のような協力会社さんを求めています。
◆中小規模ファブレスメーカさん◆中小規模OEMメーカさん◆ハード/ソフト受託開発企業さん◆ファンクションチェッカーメーカさん◆試作ハーネスメーカさん◆樹脂加工企業さん◆金属加工企業さん　等
最近の案件事例としては以下の通り
◆IoT関連端末◆小型モビリティ用ドライバボード◆AIライト◆特殊用途Wi-SUN端末◆ファンクションチェッカ（ハード&amp;ソフト）◆疑似信号発生装置◆精算機◆省力化機器向けCPUボード◆特殊用途指紋認証端末　等です。</t>
  </si>
  <si>
    <t>インコネル・ハステロイ・チタン等、難削材の精密機械部品加工。
その他、アルミ・ステンレス・真鍮・鉄の精密機械部品加工</t>
  </si>
  <si>
    <t>加工内容:旋盤加工（特に小物）、縦型・横型マシニング加工　
材質：アルミ・ステンレス・真鍮・鉄
寸法：φ1ミリ～φ500ミリ
数量：少ロット（1～10）
要求精度：図面にもよりますが、幾何公差0.01ミリ～0.05ミリ　</t>
  </si>
  <si>
    <t>弊社は主に官公庁向けの水処理設備を製造、設置する業務を行っています。
製品の検査は貴社自主検査、弊社立会検査、エンドユーザー立会検査があり、要求する品質は高いと思いますので、組織、体制が整っていることが前提です。</t>
  </si>
  <si>
    <t>IRONCADは3D-CADの抱える様々な問題を解決します。特に装置設計・FA設計分野における導入が効果的です。
3D-CADではありますが、単体の2D-CADとしてもご利用可能です。
失敗しない三次元化のために、ぜひIRONCAD体験版をお試しください。</t>
  </si>
  <si>
    <t>これから3D-CADを導入予定のお客様も、既に3D-CADを導入予定のお客様にもぜひ見て頂きたい設計ツールです。</t>
  </si>
  <si>
    <t>短納期対応且つ小ロット　安価な提案ができる会社を探索しています。（樹脂など小ロットできる金型の設計開発など）
また印刷物等も同じで小ロット対応可能　（短納期）</t>
  </si>
  <si>
    <t>フィルム転写技術
真空成型
射出成型
ゴム成形
印刷加工</t>
  </si>
  <si>
    <t>超精密金属加工品の製造販売。
日本、韓国、中国、台湾、タイに100社以上の協力工場を持ち、多品種・小ロットの部品加工を低価格・短納期で納入。
セラミック、樹脂加工も対応。
金型パーツ（モールド、プレス、ダイカスト）、装置（自動機）部品、治工具、金型一式などに対応。</t>
  </si>
  <si>
    <t>ドキュメント系ネットワーク系情報系OA機器及び周辺機器の販売 保守 メンテナンス業務</t>
  </si>
  <si>
    <t>運搬が可能なこと、
品質管理面(工程写真、記録書記入等)が対応可能なこと。</t>
  </si>
  <si>
    <t>①インターネット通信販売などのインターネット総合サービス
②ソフトウェア開発
③パーソナルコンピュータ及び関連機器の卸売・小売
④マルチメディアシステムの企画・開発
⑤パーソナルコンピュータ応用技術のサポート 他</t>
  </si>
  <si>
    <t>①製品の製造ライン用組立治具、検査治具、信頼性試験用治具の設計、製作
②レンズ設計等の光学系設計および試作・製造
③要求仕様から筐体デザインのラフスケッチ、構造設計、３Dデザイン等の一連の工業デザイン業務
④マイクロプロジェクターモジュールおよびその制御回路（周辺回路も含む）等の設計および開発
⑤UNITY環境で業務用アプリの企画・開発
⑥ディープラーニング（機械学習）に関する技術ノウハウの提供または協業
⑦コンピュータビジョンに関する技術ノウハウの提供または協業</t>
  </si>
  <si>
    <t>当社は自社のオリジナルボール接点式傾斜・振動・衝撃センサの企画・設計・開発・販売業務を行っています。
ファブレスメーカーで主にIoT機器向けのセキュリティ、アクティブタグ、BLEタグ、スマートキー用途に採用されています。
新製品CMN200は基板実装品でサイズは2ｍｍ角、高さ1.5ｍｍと超小型です。</t>
  </si>
  <si>
    <t>当社製品の試作開発及び量産品の製造委託事業。
当社製品を設計開発に基づき材料購入から部品、アッセンブル、品質保証まで自社で行える企業。</t>
  </si>
  <si>
    <t>ISO9001取得されていればなお望ましい。
必要な設備は振動試験機、実態顕微鏡またはデジタル顕微鏡、レーザーマーキング。</t>
  </si>
  <si>
    <t>一般的な加工設備、特別な技術力・設備があればなお可。
積極的な提案力を求めます。</t>
  </si>
  <si>
    <t>生活支援機器の製造・販売
航空機機装品及び軽合金構造物の製造・販売
ハニカム及びその加工品の製造・販売
 汎用コンテナ、輸送支援機材全般
 不動産事業</t>
  </si>
  <si>
    <t>・無人搬送車および周辺搬送設備の設置調整
・搬送設備の設計製作　加工・製缶・組付　現地据付調整
・自動車生産設備・冶具の設計製作　据付調整　移動　
・制御装置（ＰＬＣ）の設計　製作　調整
・電気配線工事
・設備保全</t>
  </si>
  <si>
    <t>基本的に自動機をつかった圧着工具を使用し、生産できる
見積時に指示部品に対して代替え提案ができる
日本圧着端子、モレックス、ヒロセ、航空電子、AMP等の圧着、ハンダ付けができる
環境調査が出来る</t>
  </si>
  <si>
    <t>三菱電機連結対象のグループ会社。神奈川県（横浜市）と東京都（五反田）に事務所を構え、主に関東地区の製造業・設備業者・ﾋﾞﾙ管理会社・県内鉄道会社等々に三菱製品と設置・更新工事を生業としている。 
電気通信工事・管工事・電気工事・機械器具設置工事の資格を有しているため県内官公庁の入札物件も参加。</t>
  </si>
  <si>
    <t>次に掲げる工事の設計、施工、監理およびコンサルティング
 （1）道路工事 （2）舗装工事 （3）防水工事 （4）管工事 （5）造園工事 （6）その他の土木工事 （7）その他道路に関する工事 （8）建築工事</t>
  </si>
  <si>
    <t>ハーネス加工、パイプ曲げ加工、切削品
少量多品種と量産品</t>
  </si>
  <si>
    <t>受注案件（プラント設備）に応じた製缶加工（架構、貯槽、ダクト類）品製作
受注プラント内に使用する搬送機械（スクリューコンベヤ、エプロンコンベヤ、バケットエレベータ、ベルトコンベヤ）や大型の振動機械製作に関わる製缶・機械加工・機械組立て、塗装作業など。（製作図面は支給。）</t>
  </si>
  <si>
    <t>東日本の顧客に極力近い地域、地方に立地していること。
価格競争力、柔軟な納期対応能力を有すること材料調達から製缶加工、他諸工程をこなし完成品の仕上げ塗装までの一連の作業を自社で対応できる生産能力を有すること。</t>
  </si>
  <si>
    <t>大和ハウスグループのエネルギー事業領域を担当させて頂いております。省エネ事業・電力事業・設備商品事業をさせて頂いております。
省エネ事業は、省エネルギー対策の請負工事、ESCOなどの省エネルギーサービスを提供しております。
電力事業は、発電所の所有・運営を行っております。また、PPS事業を行っております。
設備商品事業は、集中購買を利用し、大和ハウスグループの協力会を中心に設備機器を販売しております。</t>
  </si>
  <si>
    <t>産業用安全保護具（保護帽、安全帯、換気用風管等）および標識等の製造・販売、並びに賃貸。
防災用具、用品の製造販売。
携帯用無線機の製造販売。</t>
  </si>
  <si>
    <t>・石油精製装置、各種化学ﾌﾟﾗﾝﾄの建設及びﾒﾝﾃﾅﾝｽ工事
・高圧ガス配管及び各種配管工事
・塔、槽、熱交換器の製作及びﾘﾁｭｰﾋﾞﾝｸﾞ工事
・各種防音装置及び消音ﾀﾞｸﾄ製作据付工事
・高圧ガス特定設備及び第一種圧力容器製作工事</t>
  </si>
  <si>
    <t>試作品のデザイン設計製造販売。
樹脂、金属部品の小ロット量産製造販売。</t>
  </si>
  <si>
    <t>押出成形機制御盤の手配内容ですが、弊社設計より外形図、結線図、使用電気部品のリストが提出されます。
提出図面に従い、板金（塗装）製作、レイアウト図作成、電機品、配線材の購入、組付け、配線、チェック作業までの一括製作です。納品前には弊社指定のチェックリストに従った自主検査をお願いしております。
一部の電機品は弊社から無償支給する物もあります。
盤のサイズや数量、面数は客先仕様により毎回異なります。
場合によっては現地改造、調整もあります。</t>
  </si>
  <si>
    <t>自動機メーカ様に求める設備環境
・CAD設備(3D-CAD希望)
・フィルム関連製造装置用クリーンルーム(class100,000程度)      
・FPD、半導体関連装置用クリーンルーム(class10,000程度)      
・製作装置の構成部品は全て内製であることが望ましい
･ロール製作：Crめっき(STKM,AL,SUS)ロール製作設備,メッキ槽、バフ･バーチカル研磨　ロール約φ200×1500L</t>
  </si>
  <si>
    <t>１．　プラスチック
 ・設備：
 射出成型機：180t～500tクラス
 塗装(溶剤、UV塗装)、印刷
 スピンドル、ロボットでの塗装設備があり、シルク、タンポ印刷加工
 外観透明物、二色成形、実施可能なﾒｰｶ、(海外拠点含む）
２．　板金、プレス
 ・設備：
 ①プレス機：10t～150t
 ②板金：レーザー複合機、タレパン、ベンダー、スペーサーなどのカシメ設備等</t>
  </si>
  <si>
    <t>当社標準部品の在庫補充又は受注生産品の依頼
鋳造（FC,FCD)小物から大物まで特にフラン，F1を求める
機械加工（FC,FCD,アルミ，鉄, ステンレス,樹脂,難削材）NC旋盤,マシニング,複合旋盤など</t>
  </si>
  <si>
    <t>産業用電子応用関係機器、その他機械器具の製造販売
・金属検出機
・検針機
・Ｘ線異物検査装置
・ピンホールチェッカ
・光学式異物検査装置</t>
  </si>
  <si>
    <t>「２プレス加工」：順送型，高速プレス（主に30t～60t級）の加工が可能。製作は主にターミナル，タブ。材質は主に銅，銅合金，SUS 等。
「４金型製作・成形加工」：横型射出成形（主に15t～50t級）の加工が可能。製作は各種コネクタ。材質は主にPBT，PA，LCP 等。
「５表面処理・表面加工」：フープメッキ加工が可能。加工は主にターミナル，タブ。種類は主にSnリフロー・Ni下地，Snリフロー 等。</t>
  </si>
  <si>
    <t>無半田圧着端子・接続子の製造販売
連鎖形端子・接続子の製造販売
各種コネクタの製造販売
端末処理機械・工具の製造販売</t>
  </si>
  <si>
    <t>当社では中長期的に下記案件の開発が出来る企業様を募集しております。
①Webアプリ：業務系案件
   Java・Linux・SQL・Ruby・Office365・C#・C++・Javascript・.NET・PHP等
②金融：生損保、銀行、証券、クレジット等の金融系案件
   Java・Sales force・.Net・COBOL案件・PEGA・Kofax等
③自動車：車載次世代機能開発案件
   組込C・C++・ECU・Matlab・Simulink等
④組込系：産業機器・複合機・医療系案件
   C++・Qt・Linux・C・C#・VC++等 
⑤制御系：モバイル・社会インフラ・映像系案件
   Android・Linux・iTRON・C・C++・プロトコル評価等
⑥インフラ構築全般
   サーバ・ネットワーク・クラウド(AWS)・ストレージ・仮想化・Oracle等
⑦ハードウェア：FPGA設計・回路設計・基板設計等案件</t>
  </si>
  <si>
    <t>当社は1970年創立の独立系ITソリューションベンダーです。組込系ソフトウェア開発や業務系システム構築等を行っています。
昨今ではAI・IoT・セキュリティ・クラウド・ロボットテクノロジー・モバイルや自動車分野で新技術を活かした付加価値の高いシステムインテグレーションサービスの提供に取り組んでいます。</t>
  </si>
  <si>
    <t>本機会に是非皆様と情報交換をさせていただき、商談をさせて頂ければと思います。お気軽にお声掛けください。心よりお待ちしております。</t>
  </si>
  <si>
    <t>Ruby Python C++ 等の開発言語 Unityでの開発が可能な会社
３Dモデリング・モデルのコントロール等が可能な会社
グラフィカルなゲーム開発能力のある会社</t>
  </si>
  <si>
    <t>ホテル＆レストラン向け業務用調理道具・器・備品の企画製造卸、店舗什器・ディスプレイ備品の企画製造卸、パーソナルユースの生活雑貨の企画製造卸。
素材は木製品を中心とした天然素材。</t>
  </si>
  <si>
    <t>当社のホームページをご覧ください。カタログより扱い商品をご覧いただき、その類の商品の外注加工先を求めております。 
また、商品提案をしていただける工場様との出会いを求めております。</t>
  </si>
  <si>
    <t>見積回答が早いこと。
ＩＳＯ９００１取得が望ましい。</t>
  </si>
  <si>
    <t>１．制御盤の組立組配
２．各種ケーブルアッセンブリー(ASSY)
３．設計(制御）</t>
  </si>
  <si>
    <t>当社は、北海道で初めて安全弁・調整弁・バルブ・ポンプ専門のメンテナンス企業で有り、創立４８年を迎えます。社内平均年齢３３歳と若さと情熱にあふれる社員が、道内・道外・国外のお客さまへ出向き、的確に対応致します。
又環境整備にも注力しており、整備工場内及びお客さまのプラント内にいずれにおいても、整理整頓された作業環境で、確実な点検・メンテナンスを実施し、信頼のおけるメンテナンスサービスを提供します。</t>
  </si>
  <si>
    <t>（株）旭商工社</t>
  </si>
  <si>
    <t>（株）大菜技研</t>
  </si>
  <si>
    <t>クボタ環境サービス（株）</t>
  </si>
  <si>
    <t>大同メタル工業（株）</t>
  </si>
  <si>
    <t>（株）トラウム首都圏支社</t>
  </si>
  <si>
    <t>長尾工業（株）東京営業所</t>
  </si>
  <si>
    <t>富士スチール（株）</t>
  </si>
  <si>
    <t>富士電機（株）川崎工場</t>
  </si>
  <si>
    <t>アイ・ケー・ジー（株）</t>
  </si>
  <si>
    <t>大森機械工業（株）</t>
  </si>
  <si>
    <t>神峯電子（株）</t>
  </si>
  <si>
    <t>（株）スバック</t>
  </si>
  <si>
    <t>東京ガスケット工業（株）</t>
  </si>
  <si>
    <t>橋永金属（株）</t>
  </si>
  <si>
    <t>アイダエンジニアリング（株）</t>
  </si>
  <si>
    <t>（株）アドバンス</t>
  </si>
  <si>
    <t>（株）アローズ</t>
  </si>
  <si>
    <t>育良精機（株）</t>
  </si>
  <si>
    <t>石川金網（株）</t>
  </si>
  <si>
    <t>インターナショナルアロイ（株）</t>
  </si>
  <si>
    <t>（株）ウイスマー</t>
  </si>
  <si>
    <t>（株）荏原電産</t>
  </si>
  <si>
    <t>（株）オースズ</t>
  </si>
  <si>
    <t>（株）大西熱学</t>
  </si>
  <si>
    <t>（株）桶谷製作所　関東営業所</t>
  </si>
  <si>
    <t>（株）小野測器</t>
  </si>
  <si>
    <t>川重商事（株）　千葉営業所</t>
  </si>
  <si>
    <t>岐阜精器工業（株）</t>
  </si>
  <si>
    <t>（株）協育</t>
  </si>
  <si>
    <t>協栄産業（株）</t>
  </si>
  <si>
    <t>（株）共立電機製作所</t>
  </si>
  <si>
    <t>クレヴァ電機工業（株）</t>
  </si>
  <si>
    <t>（株）庚伸</t>
  </si>
  <si>
    <t>製缶品製作・現場施工いずれの場合でも下記項目に対応可能な業者を希望します。
①品質(高品質・優れた技術)
②納期(納期厳守・突発対応可)
③コスト(見積積算能力・コスト競争力)
④建設業の許可を有する事
⑤社会保険に加入していること
⑥弊社主催の安全衛生責任者教育の受講(東京・大阪会場)</t>
  </si>
  <si>
    <t>（株）新鋭産業</t>
  </si>
  <si>
    <t>大陽工業（株）</t>
  </si>
  <si>
    <t>太洋マシナリー（株）</t>
  </si>
  <si>
    <t>千葉精密プレス（株）</t>
  </si>
  <si>
    <t>（株）中興社製作所</t>
  </si>
  <si>
    <t>（株）椿本チエイン</t>
  </si>
  <si>
    <t>日綜産業（株）岩間事業所</t>
  </si>
  <si>
    <t>伊豆技研工業（株）</t>
  </si>
  <si>
    <t>http://new.abb.com/jp/about</t>
  </si>
  <si>
    <t>（株）オーケーフーズ</t>
  </si>
  <si>
    <t>http://www.arrozcorp.com/index.html</t>
  </si>
  <si>
    <t>自動車及びＩＴ関連の生産設備・冶具のＣＡＤ設計・加工のできる設計会社を求めています。
当社の製品は、容易で柔軟な操作性により、設計作業そのものに専念できるため、他社の２倍以上の作業スピードを実現します。低価格にも関わらず設計者の求める機能が全て揃ったミッドレンジ3D-CADです。</t>
  </si>
  <si>
    <t>三光化成(株)</t>
  </si>
  <si>
    <t>一般市場より安価で販売できること。</t>
  </si>
  <si>
    <t>住宅設備機器　製造</t>
  </si>
  <si>
    <t>No.</t>
  </si>
  <si>
    <t>１　鋳造・鍛造
　　・ダイカスト</t>
  </si>
  <si>
    <t>２　プレス・板金・溶接
　　・ばね・製缶加工</t>
  </si>
  <si>
    <t>４　金型製作・成型加工
　　（樹脂・ゴム）</t>
  </si>
  <si>
    <t>５　表面処理・表面加工
　　（塗装・鍍金）</t>
  </si>
  <si>
    <t>１.金属加工を小ロットで加工業者　（SUS、アルミ、インコネル等）機械加工後に３次元で測定できる事　半導体製造装置に使用されることが多い　　　　　　　　　　　　　　　　　　　　　　　　　　　　　　　　　　　　　　　　　　　　　　2.板金加工を小ロットで加工業者　(SUS、アルミ）
3.配線工事及びヒーター据付工事が出来る業者
4.金属表面処理が出来る業者（メッキ、アルマイト、sルミ溶射、ブラスト等）</t>
  </si>
  <si>
    <t>①②③④について、自社で設計および製造をしている企業
②について、光学系設計・開発環境、製造装置などを備える企業
⑤について、UNITY環境で業務用アプリの企画・開発実績または企画・開発可能な企業
⑥⑦について、各技術分野に関する技術ノウハウを持つ企業</t>
  </si>
  <si>
    <t>http://www.ybm.jp/</t>
  </si>
  <si>
    <t>http://www.linex.co.jp/</t>
  </si>
  <si>
    <t>http://www.best-quality.co.jp</t>
  </si>
  <si>
    <t>http://www.yorozu-corp.co.jp/</t>
  </si>
  <si>
    <t>http://www.yodogawa.co.jp</t>
  </si>
  <si>
    <t>http://www.urur.jp</t>
  </si>
  <si>
    <t>http://yamaco.jp</t>
  </si>
  <si>
    <t>http://www.monogocoro.co.jp</t>
  </si>
  <si>
    <t>http://www.metrol.co.jp/</t>
  </si>
  <si>
    <t>http://www.mirrorlife.co.jp</t>
  </si>
  <si>
    <t>https://www.miharu.co.jp/</t>
  </si>
  <si>
    <t>http://www.francebed.co.jp/</t>
  </si>
  <si>
    <t>www.fujielectric.co.jp/</t>
  </si>
  <si>
    <t>http://www.fujielectric.co.jp/fft/</t>
  </si>
  <si>
    <t>http://www.fsi.co.jp/</t>
  </si>
  <si>
    <t>http://www.fujisteel.co.jp/</t>
  </si>
  <si>
    <t>http://www.fujikin.co.jp/</t>
  </si>
  <si>
    <t>http://www.fujiiss.co.jp</t>
  </si>
  <si>
    <t>http://www.hitachi-ics.co.jp/</t>
  </si>
  <si>
    <t>http://www.hitachi-ies.co.jp/</t>
  </si>
  <si>
    <t>http://www.haradacorp.co.jp</t>
  </si>
  <si>
    <t>http://www.hama-x.co.jp</t>
  </si>
  <si>
    <t>ｈｔｔｐ://www.hashinaga.co.jp</t>
  </si>
  <si>
    <t>http://www.nisso-sangyo.co.jp</t>
  </si>
  <si>
    <t>http://www.nisshineng.co.jp/</t>
  </si>
  <si>
    <t>http;//www.nikkato.co.jp</t>
  </si>
  <si>
    <t>http://www.nichiden-kogyo.co.jp/index.html</t>
  </si>
  <si>
    <t>https://www.nbk1560.com/</t>
  </si>
  <si>
    <t>http://www.nyc.co.jp</t>
  </si>
  <si>
    <t>http://www.nagao-inck.co.jp</t>
  </si>
  <si>
    <t>hｔｔp://www.nagase-shibori.co.jp</t>
  </si>
  <si>
    <t>http://www.naigaitec.co.jp</t>
  </si>
  <si>
    <t>http://www.traum.co.jp</t>
  </si>
  <si>
    <t>http://www.sd.toyonics.co.jp/</t>
  </si>
  <si>
    <t>http://www.toshiba-machine.co.jp/jp/index.html</t>
  </si>
  <si>
    <t>http://www.byokaneworld.com/</t>
  </si>
  <si>
    <t>http://www.tsh-world.co.jp/</t>
  </si>
  <si>
    <t>http://www.tgk-j.co.jp</t>
  </si>
  <si>
    <t>http://www.emic-jp.com</t>
  </si>
  <si>
    <t>www.sannohashi.co.jp</t>
  </si>
  <si>
    <t>www.devicenet.co.jp</t>
  </si>
  <si>
    <t>http://alpha-oikos.co.jp/</t>
  </si>
  <si>
    <t>http://www.o-k-f.co.jp/</t>
  </si>
  <si>
    <t>http://www.bunsha.co.jp/</t>
  </si>
  <si>
    <t>http://www.toray-eng.co.jp/</t>
  </si>
  <si>
    <t>http://www.horkos.co.jp</t>
  </si>
  <si>
    <t>http://gifu-seiki.flips.jp/</t>
  </si>
  <si>
    <t>http://www.daikyogiken.co.jp/</t>
  </si>
  <si>
    <t>https://www.daidometal.com/jp/</t>
  </si>
  <si>
    <t>http://www.tkk-nets.jp</t>
  </si>
  <si>
    <t>神奈川県</t>
  </si>
  <si>
    <t>北海道</t>
  </si>
  <si>
    <t>埼玉県</t>
  </si>
  <si>
    <t>佐賀県</t>
  </si>
  <si>
    <t>東京都</t>
  </si>
  <si>
    <t>千葉県</t>
  </si>
  <si>
    <t>茨城県</t>
  </si>
  <si>
    <t>滋賀県</t>
  </si>
  <si>
    <t>静岡県</t>
  </si>
  <si>
    <t>岩手県</t>
  </si>
  <si>
    <t>栃木県</t>
  </si>
  <si>
    <t>群馬県</t>
  </si>
  <si>
    <t>千葉県</t>
  </si>
  <si>
    <t>愛知県</t>
  </si>
  <si>
    <t>岐阜県</t>
  </si>
  <si>
    <t>広島県</t>
  </si>
  <si>
    <t>大阪府</t>
  </si>
  <si>
    <t>所在地</t>
  </si>
  <si>
    <r>
      <rPr>
        <b/>
        <sz val="17"/>
        <rFont val="ＭＳ Ｐゴシック"/>
        <family val="3"/>
      </rPr>
      <t>１．</t>
    </r>
    <r>
      <rPr>
        <sz val="17"/>
        <rFont val="ＭＳ Ｐゴシック"/>
        <family val="3"/>
      </rPr>
      <t xml:space="preserve">機構設計　：
 機械設計技術と２次元又は３次元CAD操作
　（できれば１０年以上のＦＡ設計実務経験が望ましい。）
　（更に３次元ＣＡＤのＣｒｅｏ－Ｐａｒａｍｅｔｒｉｃ操作ができればありがたい。）
</t>
    </r>
    <r>
      <rPr>
        <b/>
        <sz val="17"/>
        <rFont val="ＭＳ Ｐゴシック"/>
        <family val="3"/>
      </rPr>
      <t>２．</t>
    </r>
    <r>
      <rPr>
        <sz val="17"/>
        <rFont val="ＭＳ Ｐゴシック"/>
        <family val="3"/>
      </rPr>
      <t xml:space="preserve">
①機構設計　：　上記
②制御設計　：　
 ＰＬＣソフト設計(三菱ＰＬＣ又は富士電機ＰＬＣ）
 ロボットプログラム設計（特に水平(ＩＡＩ、ヤマハ)、
 垂直多関節ロボット(デンソー､安川)ができればありがたい。）
③電気設計　：　
 電気回路設計技術と２次元CAD操作
④組立　：　
 ＦＡ装置の組立調整技術
　(できれば３年以上のＦＡ組立実務経験が望ましい。)
  (簡単な加工技術(フライス･旋盤･板金)もあるとさらに良い。)
⑤配線　：　一般電気配線技術、半田付技術</t>
    </r>
  </si>
  <si>
    <t>①ダイカスト、樹脂成形 部品
　[製品]　車載部品、ポンプ部品、産業機械部品等
　[加工内容]
　1.アルミ、亜鉛ダイカスト／リーク、耐圧部品　
　　材質：ADC12、ADC14、ZDC2、BERIC
　2.樹脂成形／二色成形、高精度部品　　
　　材質：樹脂材料全般
②プレス 部品
　[製品]　車載部品(手のひらサイズ程度)
　[加工内容]
　1.小ロット案件(単発プレス)　数量：100～1,000個程度
　2.大ロット案件(順送、トランスファープレス)　数量：10,000～200,000個程度
　[材質]
　SPCC(t3.2以下)、SUS(t3.0以下)、AL(t3.0以下)
③鍛造 部品
　[製品]　車載部品(φ20以上)
　[加工内容]
　冷間鍛造 ＋ 後加工(NC,MC,研磨、プレス等) ＋ 熱処理、表面処理
　(社内対応だと尚良)
　[材質]　Fe</t>
  </si>
  <si>
    <t>http://www.izugiken.co.jp/</t>
  </si>
  <si>
    <t>（株）佐々木鉄工所</t>
  </si>
  <si>
    <t>企業名
（あいうえお順）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</si>
</sst>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quot;万&quot;&quot;円&quot;\)"/>
    <numFmt numFmtId="182" formatCode="&quot;残&quot;&quot;り&quot;&quot;文&quot;&quot;字&quot;&quot;数&quot;\ General"/>
    <numFmt numFmtId="183" formatCode="&quot;～&quot;\ General\ &quot;～&quot;"/>
    <numFmt numFmtId="184" formatCode="m&quot;月&quot;d&quot;日&quot;;@"/>
    <numFmt numFmtId="185" formatCode="#,###\ \(&quot;千円&quot;\)"/>
    <numFmt numFmtId="186" formatCode="#,###\(&quot;人&quot;\)"/>
  </numFmts>
  <fonts count="83">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8.8"/>
      <color indexed="12"/>
      <name val="ＭＳ Ｐゴシック"/>
      <family val="3"/>
    </font>
    <font>
      <u val="single"/>
      <sz val="11"/>
      <color indexed="12"/>
      <name val="ＭＳ Ｐゴシック"/>
      <family val="3"/>
    </font>
    <font>
      <b/>
      <sz val="14"/>
      <name val="ＭＳ Ｐゴシック"/>
      <family val="3"/>
    </font>
    <font>
      <sz val="14"/>
      <name val="ＭＳ Ｐゴシック"/>
      <family val="3"/>
    </font>
    <font>
      <sz val="9"/>
      <name val="ＭＳ Ｐゴシック"/>
      <family val="3"/>
    </font>
    <font>
      <b/>
      <sz val="11"/>
      <name val="ＭＳ Ｐゴシック"/>
      <family val="3"/>
    </font>
    <font>
      <sz val="10"/>
      <name val="ＭＳ Ｐゴシック"/>
      <family val="3"/>
    </font>
    <font>
      <sz val="11"/>
      <name val="ＭＳ Ｐ明朝"/>
      <family val="1"/>
    </font>
    <font>
      <sz val="10"/>
      <name val="ＭＳ 明朝"/>
      <family val="1"/>
    </font>
    <font>
      <sz val="11"/>
      <name val="ＭＳ 明朝"/>
      <family val="1"/>
    </font>
    <font>
      <sz val="18"/>
      <name val="ＭＳ Ｐゴシック"/>
      <family val="3"/>
    </font>
    <font>
      <sz val="17"/>
      <name val="ＭＳ Ｐゴシック"/>
      <family val="3"/>
    </font>
    <font>
      <b/>
      <sz val="17"/>
      <name val="ＭＳ Ｐゴシック"/>
      <family val="3"/>
    </font>
    <font>
      <b/>
      <sz val="20"/>
      <name val="ＭＳ Ｐゴシック"/>
      <family val="3"/>
    </font>
    <font>
      <u val="single"/>
      <sz val="20"/>
      <color indexed="12"/>
      <name val="ＭＳ Ｐゴシック"/>
      <family val="3"/>
    </font>
    <font>
      <sz val="20"/>
      <name val="ＭＳ Ｐゴシック"/>
      <family val="3"/>
    </font>
    <font>
      <b/>
      <sz val="22"/>
      <name val="ＭＳ Ｐゴシック"/>
      <family val="3"/>
    </font>
    <font>
      <sz val="16"/>
      <name val="ＭＳ Ｐゴシック"/>
      <family val="3"/>
    </font>
    <font>
      <sz val="20"/>
      <name val="ＭＳ 明朝"/>
      <family val="1"/>
    </font>
    <font>
      <sz val="19"/>
      <name val="ＭＳ Ｐゴシック"/>
      <family val="3"/>
    </font>
    <font>
      <sz val="1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b/>
      <sz val="14"/>
      <color indexed="10"/>
      <name val="ＭＳ Ｐゴシック"/>
      <family val="3"/>
    </font>
    <font>
      <sz val="11"/>
      <color indexed="63"/>
      <name val="ＭＳ Ｐゴシック"/>
      <family val="3"/>
    </font>
    <font>
      <sz val="11"/>
      <color indexed="27"/>
      <name val="ＭＳ Ｐゴシック"/>
      <family val="3"/>
    </font>
    <font>
      <sz val="18"/>
      <color indexed="8"/>
      <name val="ＭＳ Ｐゴシック"/>
      <family val="3"/>
    </font>
    <font>
      <sz val="20"/>
      <color indexed="8"/>
      <name val="ＭＳ Ｐゴシック"/>
      <family val="3"/>
    </font>
    <font>
      <b/>
      <sz val="22"/>
      <color indexed="8"/>
      <name val="ＭＳ Ｐゴシック"/>
      <family val="3"/>
    </font>
    <font>
      <sz val="9"/>
      <name val="MS UI Gothic"/>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ＭＳ Ｐゴシック"/>
      <family val="3"/>
    </font>
    <font>
      <b/>
      <sz val="14"/>
      <color rgb="FFFF0000"/>
      <name val="ＭＳ Ｐゴシック"/>
      <family val="3"/>
    </font>
    <font>
      <sz val="11"/>
      <color theme="1"/>
      <name val="ＭＳ Ｐゴシック"/>
      <family val="3"/>
    </font>
    <font>
      <sz val="11"/>
      <color rgb="FFFF0000"/>
      <name val="ＭＳ Ｐゴシック"/>
      <family val="3"/>
    </font>
    <font>
      <sz val="11"/>
      <name val="Calibri"/>
      <family val="3"/>
    </font>
    <font>
      <sz val="11"/>
      <color rgb="FF454545"/>
      <name val="Calibri"/>
      <family val="3"/>
    </font>
    <font>
      <sz val="11"/>
      <color theme="8" tint="0.7999799847602844"/>
      <name val="ＭＳ Ｐゴシック"/>
      <family val="3"/>
    </font>
    <font>
      <sz val="20"/>
      <color theme="1"/>
      <name val="ＭＳ Ｐゴシック"/>
      <family val="3"/>
    </font>
    <font>
      <b/>
      <sz val="22"/>
      <color theme="1"/>
      <name val="ＭＳ Ｐゴシック"/>
      <family val="3"/>
    </font>
    <font>
      <sz val="20"/>
      <color theme="1"/>
      <name val="Calibri"/>
      <family val="3"/>
    </font>
    <font>
      <u val="single"/>
      <sz val="20"/>
      <color theme="10"/>
      <name val="ＭＳ Ｐゴシック"/>
      <family val="3"/>
    </font>
    <font>
      <sz val="18"/>
      <color theme="1"/>
      <name val="ＭＳ Ｐゴシック"/>
      <family val="3"/>
    </font>
    <font>
      <sz val="2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bottom/>
    </border>
    <border>
      <left style="medium"/>
      <right>
        <color indexed="63"/>
      </right>
      <top/>
      <bottom/>
    </border>
    <border>
      <left>
        <color indexed="63"/>
      </left>
      <right style="medium"/>
      <top/>
      <bottom/>
    </border>
    <border>
      <left style="thin"/>
      <right style="thin"/>
      <top style="thin"/>
      <bottom style="thin"/>
    </border>
    <border>
      <left style="thin"/>
      <right>
        <color indexed="63"/>
      </right>
      <top>
        <color indexed="63"/>
      </top>
      <bottom>
        <color indexed="63"/>
      </bottom>
    </border>
    <border>
      <left style="medium"/>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thin"/>
      <right style="dotted"/>
      <top style="thin"/>
      <bottom>
        <color indexed="63"/>
      </bottom>
    </border>
    <border>
      <left style="medium"/>
      <right/>
      <top style="thin"/>
      <bottom>
        <color indexed="63"/>
      </bottom>
    </border>
    <border>
      <left/>
      <right/>
      <top style="thin"/>
      <bottom>
        <color indexed="63"/>
      </bottom>
    </border>
    <border>
      <left/>
      <right style="medium"/>
      <top style="thin"/>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style="medium"/>
      <top style="thin"/>
      <bottom style="thin"/>
    </border>
    <border>
      <left style="medium"/>
      <right style="medium"/>
      <top/>
      <bottom style="thin"/>
    </border>
    <border>
      <left style="medium"/>
      <right style="medium"/>
      <top style="thin"/>
      <bottom style="medium"/>
    </border>
    <border>
      <left style="dotted"/>
      <right style="dotted"/>
      <top style="thin"/>
      <bottom style="thin"/>
    </border>
    <border>
      <left style="thin"/>
      <right/>
      <top style="thin"/>
      <bottom style="thin"/>
    </border>
    <border>
      <left style="thin"/>
      <right style="dotted"/>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right style="medium"/>
      <top style="thin"/>
      <bottom style="thin"/>
    </border>
    <border>
      <left style="medium"/>
      <right/>
      <top/>
      <bottom style="thin"/>
    </border>
    <border>
      <left/>
      <right/>
      <top/>
      <bottom style="thin"/>
    </border>
    <border>
      <left/>
      <right style="medium"/>
      <top/>
      <bottom style="thin"/>
    </border>
    <border>
      <left style="dotted"/>
      <right style="medium"/>
      <top style="thin"/>
      <bottom style="thin"/>
    </border>
    <border>
      <left>
        <color indexed="63"/>
      </left>
      <right style="dotted"/>
      <top style="thin"/>
      <bottom style="thin"/>
    </border>
    <border>
      <left style="thin"/>
      <right style="dotted"/>
      <top style="thin"/>
      <bottom style="medium"/>
    </border>
    <border>
      <left style="dotted"/>
      <right style="dotted"/>
      <top style="thin"/>
      <bottom style="medium"/>
    </border>
    <border>
      <left style="dotted"/>
      <right style="medium"/>
      <top style="thin"/>
      <bottom style="mediu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199">
    <xf numFmtId="0" fontId="0" fillId="0" borderId="0" xfId="0" applyFont="1" applyAlignment="1">
      <alignment vertical="center"/>
    </xf>
    <xf numFmtId="0" fontId="70" fillId="0" borderId="0" xfId="70" applyFont="1" applyFill="1">
      <alignment vertical="center"/>
      <protection/>
    </xf>
    <xf numFmtId="0" fontId="70" fillId="33" borderId="0" xfId="0" applyFont="1" applyFill="1" applyAlignment="1">
      <alignment vertical="center"/>
    </xf>
    <xf numFmtId="0" fontId="70" fillId="33" borderId="0" xfId="0" applyFont="1" applyFill="1" applyAlignment="1">
      <alignment horizontal="center" vertical="center"/>
    </xf>
    <xf numFmtId="0" fontId="70" fillId="0" borderId="0" xfId="70" applyFont="1" applyFill="1" applyAlignment="1">
      <alignment horizontal="center" vertical="center"/>
      <protection/>
    </xf>
    <xf numFmtId="0" fontId="70" fillId="33" borderId="0" xfId="0" applyFont="1" applyFill="1" applyAlignment="1">
      <alignment horizontal="left" vertical="center"/>
    </xf>
    <xf numFmtId="0" fontId="70" fillId="33" borderId="0" xfId="0" applyFont="1" applyFill="1" applyAlignment="1">
      <alignment horizontal="left" vertical="center" wrapText="1"/>
    </xf>
    <xf numFmtId="0" fontId="70" fillId="33" borderId="0" xfId="0" applyFont="1" applyFill="1" applyAlignment="1">
      <alignment horizontal="left" vertical="center" shrinkToFit="1"/>
    </xf>
    <xf numFmtId="0" fontId="6" fillId="7" borderId="10" xfId="70" applyFont="1" applyFill="1" applyBorder="1" applyAlignment="1">
      <alignment horizontal="center" vertical="center" wrapText="1" shrinkToFit="1"/>
      <protection/>
    </xf>
    <xf numFmtId="0" fontId="6" fillId="7" borderId="11" xfId="70" applyFont="1" applyFill="1" applyBorder="1" applyAlignment="1">
      <alignment horizontal="center" vertical="center" wrapText="1" shrinkToFit="1"/>
      <protection/>
    </xf>
    <xf numFmtId="49" fontId="6" fillId="7" borderId="11" xfId="70" applyNumberFormat="1" applyFont="1" applyFill="1" applyBorder="1" applyAlignment="1">
      <alignment horizontal="center" vertical="center" wrapText="1"/>
      <protection/>
    </xf>
    <xf numFmtId="49" fontId="71" fillId="7" borderId="11" xfId="70" applyNumberFormat="1" applyFont="1" applyFill="1" applyBorder="1" applyAlignment="1">
      <alignment horizontal="center" vertical="center" wrapText="1"/>
      <protection/>
    </xf>
    <xf numFmtId="38" fontId="6" fillId="7" borderId="11" xfId="52" applyFont="1" applyFill="1" applyBorder="1" applyAlignment="1">
      <alignment horizontal="center" vertical="center" wrapText="1" shrinkToFit="1"/>
    </xf>
    <xf numFmtId="38" fontId="70" fillId="33" borderId="0" xfId="52" applyFont="1" applyFill="1" applyAlignment="1">
      <alignment vertical="center"/>
    </xf>
    <xf numFmtId="0" fontId="6" fillId="7" borderId="11" xfId="70" applyFont="1" applyFill="1" applyBorder="1" applyAlignment="1">
      <alignment horizontal="left" vertical="center" wrapText="1" shrinkToFit="1"/>
      <protection/>
    </xf>
    <xf numFmtId="49" fontId="6" fillId="7" borderId="0" xfId="70" applyNumberFormat="1" applyFont="1" applyFill="1" applyBorder="1" applyAlignment="1">
      <alignment horizontal="center" vertical="center" wrapText="1"/>
      <protection/>
    </xf>
    <xf numFmtId="0" fontId="6" fillId="7" borderId="0" xfId="70" applyFont="1" applyFill="1" applyBorder="1" applyAlignment="1">
      <alignment horizontal="center" vertical="center" wrapText="1" shrinkToFit="1"/>
      <protection/>
    </xf>
    <xf numFmtId="0" fontId="6" fillId="7" borderId="12" xfId="70" applyFont="1" applyFill="1" applyBorder="1" applyAlignment="1">
      <alignment horizontal="center" vertical="center" wrapText="1"/>
      <protection/>
    </xf>
    <xf numFmtId="0" fontId="6" fillId="7" borderId="13" xfId="70" applyFont="1" applyFill="1" applyBorder="1" applyAlignment="1">
      <alignment horizontal="center" vertical="center" wrapText="1"/>
      <protection/>
    </xf>
    <xf numFmtId="0" fontId="70" fillId="33" borderId="0" xfId="0" applyFont="1" applyFill="1" applyBorder="1" applyAlignment="1">
      <alignment vertical="center"/>
    </xf>
    <xf numFmtId="0" fontId="4" fillId="0" borderId="14" xfId="43" applyFill="1" applyBorder="1" applyAlignment="1" applyProtection="1">
      <alignment horizontal="left" vertical="center" wrapText="1"/>
      <protection/>
    </xf>
    <xf numFmtId="0" fontId="70" fillId="34" borderId="0" xfId="0" applyFont="1" applyFill="1" applyAlignment="1">
      <alignment horizontal="left" vertical="center"/>
    </xf>
    <xf numFmtId="0" fontId="70" fillId="34" borderId="15" xfId="0" applyFont="1" applyFill="1" applyBorder="1" applyAlignment="1">
      <alignment horizontal="left" vertical="center"/>
    </xf>
    <xf numFmtId="0" fontId="6" fillId="34" borderId="12" xfId="70" applyFont="1" applyFill="1" applyBorder="1" applyAlignment="1">
      <alignment horizontal="center" vertical="center" wrapText="1" shrinkToFit="1"/>
      <protection/>
    </xf>
    <xf numFmtId="0" fontId="11" fillId="0" borderId="0" xfId="0" applyFont="1" applyFill="1" applyBorder="1" applyAlignment="1">
      <alignment horizontal="left" indent="1"/>
    </xf>
    <xf numFmtId="0" fontId="12" fillId="0" borderId="14" xfId="0" applyFont="1" applyFill="1" applyBorder="1" applyAlignment="1">
      <alignment vertical="center"/>
    </xf>
    <xf numFmtId="0" fontId="55" fillId="0" borderId="14" xfId="45" applyFill="1" applyBorder="1" applyAlignment="1">
      <alignment horizontal="left" vertical="center"/>
    </xf>
    <xf numFmtId="0" fontId="7" fillId="0" borderId="14" xfId="70" applyFont="1" applyFill="1" applyBorder="1" applyAlignment="1">
      <alignment horizontal="center" vertical="center"/>
      <protection/>
    </xf>
    <xf numFmtId="0" fontId="7" fillId="6" borderId="14" xfId="70" applyFont="1" applyFill="1" applyBorder="1" applyAlignment="1">
      <alignment horizontal="center" vertical="center"/>
      <protection/>
    </xf>
    <xf numFmtId="49" fontId="7" fillId="0" borderId="14" xfId="70" applyNumberFormat="1" applyFont="1" applyFill="1" applyBorder="1" applyAlignment="1">
      <alignment horizontal="center" vertical="center" wrapText="1"/>
      <protection/>
    </xf>
    <xf numFmtId="0" fontId="7" fillId="6" borderId="14" xfId="70" applyFont="1" applyFill="1" applyBorder="1" applyAlignment="1">
      <alignment horizontal="center" vertical="center" wrapText="1"/>
      <protection/>
    </xf>
    <xf numFmtId="0" fontId="7" fillId="0" borderId="14" xfId="70" applyFont="1" applyFill="1" applyBorder="1" applyAlignment="1">
      <alignment horizontal="center" vertical="center" wrapText="1"/>
      <protection/>
    </xf>
    <xf numFmtId="0" fontId="70" fillId="33" borderId="14" xfId="0" applyFont="1" applyFill="1" applyBorder="1" applyAlignment="1">
      <alignment horizontal="center" vertical="center"/>
    </xf>
    <xf numFmtId="0" fontId="70" fillId="33" borderId="14" xfId="0" applyFont="1" applyFill="1" applyBorder="1" applyAlignment="1">
      <alignment vertical="center"/>
    </xf>
    <xf numFmtId="49" fontId="70" fillId="33" borderId="14" xfId="0" applyNumberFormat="1" applyFont="1" applyFill="1" applyBorder="1" applyAlignment="1">
      <alignment horizontal="center" vertical="center"/>
    </xf>
    <xf numFmtId="0" fontId="70" fillId="34" borderId="0" xfId="0" applyFont="1" applyFill="1" applyBorder="1" applyAlignment="1">
      <alignment horizontal="left" vertical="center" wrapText="1"/>
    </xf>
    <xf numFmtId="0" fontId="70" fillId="34" borderId="0" xfId="0" applyFont="1" applyFill="1" applyBorder="1" applyAlignment="1">
      <alignment horizontal="left" vertical="center"/>
    </xf>
    <xf numFmtId="0" fontId="3" fillId="7" borderId="16" xfId="70" applyFont="1" applyFill="1" applyBorder="1" applyAlignment="1">
      <alignment horizontal="center" vertical="center" textRotation="255" wrapText="1" shrinkToFit="1"/>
      <protection/>
    </xf>
    <xf numFmtId="0" fontId="3" fillId="7" borderId="17" xfId="70" applyFont="1" applyFill="1" applyBorder="1" applyAlignment="1">
      <alignment horizontal="center" vertical="center" textRotation="255" wrapText="1" shrinkToFit="1"/>
      <protection/>
    </xf>
    <xf numFmtId="0" fontId="3" fillId="7" borderId="18" xfId="70" applyFont="1" applyFill="1" applyBorder="1" applyAlignment="1">
      <alignment horizontal="center" vertical="center" shrinkToFit="1"/>
      <protection/>
    </xf>
    <xf numFmtId="0" fontId="3" fillId="7" borderId="19" xfId="70" applyFont="1" applyFill="1" applyBorder="1" applyAlignment="1">
      <alignment horizontal="center" vertical="top" textRotation="255" wrapText="1" shrinkToFit="1"/>
      <protection/>
    </xf>
    <xf numFmtId="0" fontId="8" fillId="7" borderId="17" xfId="70" applyFont="1" applyFill="1" applyBorder="1" applyAlignment="1">
      <alignment horizontal="center" vertical="top" textRotation="255" wrapText="1" shrinkToFit="1"/>
      <protection/>
    </xf>
    <xf numFmtId="0" fontId="3" fillId="7" borderId="17" xfId="70" applyFont="1" applyFill="1" applyBorder="1" applyAlignment="1">
      <alignment horizontal="center" vertical="top" textRotation="255" wrapText="1" shrinkToFit="1"/>
      <protection/>
    </xf>
    <xf numFmtId="0" fontId="7" fillId="7" borderId="18" xfId="70" applyFont="1" applyFill="1" applyBorder="1" applyAlignment="1">
      <alignment horizontal="center" vertical="center" wrapText="1" shrinkToFit="1"/>
      <protection/>
    </xf>
    <xf numFmtId="0" fontId="7" fillId="7" borderId="20" xfId="70" applyFont="1" applyFill="1" applyBorder="1" applyAlignment="1">
      <alignment horizontal="center" vertical="center" wrapText="1" shrinkToFit="1"/>
      <protection/>
    </xf>
    <xf numFmtId="0" fontId="7" fillId="7" borderId="17" xfId="70" applyFont="1" applyFill="1" applyBorder="1" applyAlignment="1">
      <alignment horizontal="center" vertical="center" wrapText="1" shrinkToFit="1"/>
      <protection/>
    </xf>
    <xf numFmtId="0" fontId="7" fillId="7" borderId="21" xfId="70" applyFont="1" applyFill="1" applyBorder="1" applyAlignment="1">
      <alignment horizontal="center" vertical="center" wrapText="1" shrinkToFit="1"/>
      <protection/>
    </xf>
    <xf numFmtId="0" fontId="7" fillId="7" borderId="22" xfId="70" applyFont="1" applyFill="1" applyBorder="1" applyAlignment="1">
      <alignment horizontal="center" vertical="center" wrapText="1" shrinkToFit="1"/>
      <protection/>
    </xf>
    <xf numFmtId="0" fontId="7" fillId="34" borderId="13" xfId="70" applyFont="1" applyFill="1" applyBorder="1" applyAlignment="1">
      <alignment horizontal="center" vertical="center" wrapText="1" shrinkToFit="1"/>
      <protection/>
    </xf>
    <xf numFmtId="0" fontId="5" fillId="0" borderId="14" xfId="43" applyFont="1" applyFill="1" applyBorder="1" applyAlignment="1" applyProtection="1">
      <alignment horizontal="left" vertical="center"/>
      <protection/>
    </xf>
    <xf numFmtId="0" fontId="5" fillId="0" borderId="14" xfId="43" applyFont="1" applyFill="1" applyBorder="1" applyAlignment="1" applyProtection="1">
      <alignment horizontal="left" vertical="center" wrapText="1"/>
      <protection/>
    </xf>
    <xf numFmtId="38" fontId="3" fillId="0" borderId="14" xfId="56" applyFont="1" applyFill="1" applyBorder="1" applyAlignment="1">
      <alignment horizontal="left" vertical="center" wrapText="1" shrinkToFit="1"/>
    </xf>
    <xf numFmtId="0" fontId="6" fillId="7" borderId="12" xfId="70" applyFont="1" applyFill="1" applyBorder="1" applyAlignment="1">
      <alignment horizontal="center" vertical="center" wrapText="1" shrinkToFit="1"/>
      <protection/>
    </xf>
    <xf numFmtId="0" fontId="3" fillId="0" borderId="0" xfId="0" applyFont="1" applyFill="1" applyBorder="1" applyAlignment="1">
      <alignment horizontal="left" vertical="center" wrapText="1"/>
    </xf>
    <xf numFmtId="0" fontId="0" fillId="0" borderId="14" xfId="0" applyFont="1" applyFill="1" applyBorder="1" applyAlignment="1">
      <alignment horizontal="left" vertical="top" wrapText="1"/>
    </xf>
    <xf numFmtId="0" fontId="3" fillId="0" borderId="14" xfId="70" applyFont="1" applyFill="1" applyBorder="1" applyAlignment="1">
      <alignment vertical="center"/>
      <protection/>
    </xf>
    <xf numFmtId="0" fontId="3" fillId="6" borderId="14" xfId="70" applyFont="1" applyFill="1" applyBorder="1" applyAlignment="1">
      <alignment vertical="center"/>
      <protection/>
    </xf>
    <xf numFmtId="0" fontId="3" fillId="6" borderId="14" xfId="70" applyFont="1" applyFill="1" applyBorder="1" applyAlignment="1">
      <alignment vertical="center" wrapText="1"/>
      <protection/>
    </xf>
    <xf numFmtId="0" fontId="3" fillId="0" borderId="14" xfId="70" applyFont="1" applyFill="1" applyBorder="1" applyAlignment="1">
      <alignment vertical="center" wrapText="1"/>
      <protection/>
    </xf>
    <xf numFmtId="0" fontId="72" fillId="33" borderId="14" xfId="0" applyFont="1" applyFill="1" applyBorder="1" applyAlignment="1">
      <alignment vertical="center"/>
    </xf>
    <xf numFmtId="0" fontId="73" fillId="0" borderId="0" xfId="0" applyFont="1" applyFill="1" applyBorder="1" applyAlignment="1">
      <alignment horizontal="left" vertical="center" wrapText="1"/>
    </xf>
    <xf numFmtId="0" fontId="72" fillId="33" borderId="14" xfId="0" applyFont="1" applyFill="1" applyBorder="1" applyAlignment="1">
      <alignment horizontal="center" vertical="center"/>
    </xf>
    <xf numFmtId="0" fontId="13" fillId="0" borderId="14" xfId="0" applyFont="1" applyFill="1" applyBorder="1" applyAlignment="1">
      <alignment vertical="center"/>
    </xf>
    <xf numFmtId="0" fontId="55" fillId="0" borderId="14" xfId="45" applyFont="1" applyFill="1" applyBorder="1" applyAlignment="1">
      <alignment horizontal="left" vertical="center"/>
    </xf>
    <xf numFmtId="38" fontId="0" fillId="0" borderId="14" xfId="56" applyFont="1" applyFill="1" applyBorder="1" applyAlignment="1">
      <alignment horizontal="left" vertical="center" wrapText="1" shrinkToFit="1"/>
    </xf>
    <xf numFmtId="0" fontId="72" fillId="33" borderId="14" xfId="0" applyFont="1" applyFill="1" applyBorder="1" applyAlignment="1">
      <alignment horizontal="left" vertical="center"/>
    </xf>
    <xf numFmtId="0" fontId="74" fillId="0" borderId="14" xfId="0" applyFont="1" applyFill="1" applyBorder="1" applyAlignment="1">
      <alignment horizontal="left" vertical="center"/>
    </xf>
    <xf numFmtId="0" fontId="0" fillId="0" borderId="14" xfId="0" applyFont="1" applyFill="1" applyBorder="1" applyAlignment="1">
      <alignment horizontal="left" vertical="center" wrapText="1"/>
    </xf>
    <xf numFmtId="0" fontId="55" fillId="0" borderId="14" xfId="45" applyFont="1" applyFill="1" applyBorder="1" applyAlignment="1">
      <alignment horizontal="left" vertical="center" wrapText="1"/>
    </xf>
    <xf numFmtId="181" fontId="0" fillId="0" borderId="14" xfId="0" applyNumberFormat="1" applyFont="1" applyFill="1" applyBorder="1" applyAlignment="1">
      <alignment horizontal="left" vertical="center" wrapText="1"/>
    </xf>
    <xf numFmtId="0" fontId="0" fillId="0" borderId="14"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49" fontId="75" fillId="0" borderId="14" xfId="0" applyNumberFormat="1" applyFont="1" applyBorder="1" applyAlignment="1">
      <alignment horizontal="center" vertical="center"/>
    </xf>
    <xf numFmtId="49" fontId="3" fillId="0" borderId="14" xfId="70" applyNumberFormat="1" applyFont="1" applyFill="1" applyBorder="1" applyAlignment="1">
      <alignment horizontal="center" vertical="center"/>
      <protection/>
    </xf>
    <xf numFmtId="0" fontId="72" fillId="0" borderId="0" xfId="70" applyFont="1" applyFill="1" applyBorder="1">
      <alignment vertical="center"/>
      <protection/>
    </xf>
    <xf numFmtId="0" fontId="72" fillId="0" borderId="0" xfId="70" applyFont="1" applyFill="1" applyAlignment="1">
      <alignment horizontal="center" vertical="center"/>
      <protection/>
    </xf>
    <xf numFmtId="0" fontId="72" fillId="0" borderId="0" xfId="70" applyFont="1" applyFill="1">
      <alignment vertical="center"/>
      <protection/>
    </xf>
    <xf numFmtId="49" fontId="3" fillId="6" borderId="14" xfId="70" applyNumberFormat="1" applyFont="1" applyFill="1" applyBorder="1" applyAlignment="1">
      <alignment horizontal="center" vertical="center"/>
      <protection/>
    </xf>
    <xf numFmtId="0" fontId="72" fillId="6" borderId="0" xfId="70" applyFont="1" applyFill="1" applyBorder="1">
      <alignment vertical="center"/>
      <protection/>
    </xf>
    <xf numFmtId="0" fontId="3" fillId="0" borderId="14" xfId="0" applyFont="1" applyFill="1" applyBorder="1" applyAlignment="1">
      <alignment horizontal="center" vertical="center"/>
    </xf>
    <xf numFmtId="49" fontId="3" fillId="0" borderId="14" xfId="70" applyNumberFormat="1" applyFont="1" applyFill="1" applyBorder="1" applyAlignment="1">
      <alignment horizontal="center" vertical="center" wrapText="1"/>
      <protection/>
    </xf>
    <xf numFmtId="0" fontId="0" fillId="35" borderId="14" xfId="0" applyFont="1" applyFill="1" applyBorder="1" applyAlignment="1">
      <alignment horizontal="left" vertical="center"/>
    </xf>
    <xf numFmtId="49" fontId="72" fillId="33" borderId="14" xfId="0" applyNumberFormat="1" applyFont="1" applyFill="1" applyBorder="1" applyAlignment="1">
      <alignment horizontal="center" vertical="center"/>
    </xf>
    <xf numFmtId="0" fontId="72" fillId="33" borderId="14" xfId="0" applyFont="1" applyFill="1" applyBorder="1" applyAlignment="1">
      <alignment vertical="center"/>
    </xf>
    <xf numFmtId="0" fontId="72" fillId="33" borderId="0" xfId="0" applyFont="1" applyFill="1" applyBorder="1" applyAlignment="1">
      <alignment vertical="center"/>
    </xf>
    <xf numFmtId="0" fontId="72" fillId="33" borderId="0" xfId="0" applyFont="1" applyFill="1" applyAlignment="1">
      <alignment horizontal="center" vertical="center"/>
    </xf>
    <xf numFmtId="0" fontId="72" fillId="33" borderId="0" xfId="0" applyFont="1" applyFill="1" applyAlignment="1">
      <alignment vertical="center"/>
    </xf>
    <xf numFmtId="0" fontId="13" fillId="0" borderId="14" xfId="0" applyFont="1" applyFill="1" applyBorder="1" applyAlignment="1">
      <alignment vertical="center" wrapText="1"/>
    </xf>
    <xf numFmtId="49" fontId="3" fillId="6" borderId="14" xfId="70" applyNumberFormat="1" applyFont="1" applyFill="1" applyBorder="1" applyAlignment="1">
      <alignment horizontal="center" vertical="center" wrapText="1"/>
      <protection/>
    </xf>
    <xf numFmtId="0" fontId="72" fillId="6" borderId="0" xfId="70" applyFont="1" applyFill="1" applyBorder="1" applyAlignment="1">
      <alignment vertical="center" wrapText="1"/>
      <protection/>
    </xf>
    <xf numFmtId="0" fontId="72" fillId="0" borderId="0" xfId="70" applyFont="1" applyFill="1" applyAlignment="1">
      <alignment horizontal="center" vertical="center" wrapText="1"/>
      <protection/>
    </xf>
    <xf numFmtId="0" fontId="72" fillId="0" borderId="0" xfId="70" applyFont="1" applyFill="1" applyAlignment="1">
      <alignment vertical="center" wrapText="1"/>
      <protection/>
    </xf>
    <xf numFmtId="0" fontId="72" fillId="0" borderId="0" xfId="70" applyFont="1" applyFill="1" applyBorder="1" applyAlignment="1">
      <alignment vertical="center" wrapText="1"/>
      <protection/>
    </xf>
    <xf numFmtId="49" fontId="75" fillId="6" borderId="14" xfId="0" applyNumberFormat="1" applyFont="1" applyFill="1" applyBorder="1" applyAlignment="1">
      <alignment horizontal="center" vertical="center"/>
    </xf>
    <xf numFmtId="0" fontId="76" fillId="6" borderId="14" xfId="0" applyFont="1" applyFill="1" applyBorder="1" applyAlignment="1">
      <alignment vertical="center"/>
    </xf>
    <xf numFmtId="0" fontId="72" fillId="6" borderId="0" xfId="0" applyFont="1" applyFill="1" applyBorder="1" applyAlignment="1">
      <alignment vertical="center" wrapText="1"/>
    </xf>
    <xf numFmtId="0" fontId="72" fillId="33" borderId="0" xfId="0" applyFont="1" applyFill="1" applyAlignment="1">
      <alignment horizontal="center" vertical="center" wrapText="1"/>
    </xf>
    <xf numFmtId="0" fontId="72" fillId="33" borderId="0" xfId="0" applyFont="1" applyFill="1" applyAlignment="1">
      <alignment vertical="center" wrapText="1"/>
    </xf>
    <xf numFmtId="0" fontId="6" fillId="34" borderId="11" xfId="70" applyFont="1" applyFill="1" applyBorder="1" applyAlignment="1">
      <alignment horizontal="left" vertical="top" wrapText="1" shrinkToFit="1"/>
      <protection/>
    </xf>
    <xf numFmtId="0" fontId="0" fillId="0" borderId="0" xfId="0" applyFont="1" applyFill="1" applyBorder="1" applyAlignment="1">
      <alignment horizontal="left" vertical="top" wrapText="1"/>
    </xf>
    <xf numFmtId="0" fontId="70" fillId="34" borderId="11" xfId="0" applyFont="1" applyFill="1" applyBorder="1" applyAlignment="1">
      <alignment horizontal="left" vertical="top" wrapText="1"/>
    </xf>
    <xf numFmtId="38" fontId="0" fillId="0" borderId="23" xfId="56" applyFont="1" applyFill="1" applyBorder="1" applyAlignment="1">
      <alignment horizontal="left" vertical="center" wrapText="1" shrinkToFit="1"/>
    </xf>
    <xf numFmtId="0" fontId="0" fillId="0" borderId="23" xfId="0" applyFont="1" applyFill="1" applyBorder="1" applyAlignment="1">
      <alignment horizontal="center" vertical="center"/>
    </xf>
    <xf numFmtId="0" fontId="13" fillId="0" borderId="23" xfId="0" applyFont="1" applyFill="1" applyBorder="1" applyAlignment="1">
      <alignment vertical="center"/>
    </xf>
    <xf numFmtId="0" fontId="11" fillId="0" borderId="14" xfId="0" applyFont="1" applyFill="1" applyBorder="1" applyAlignment="1">
      <alignment horizontal="left" indent="1"/>
    </xf>
    <xf numFmtId="0" fontId="6" fillId="7" borderId="11" xfId="70" applyFont="1" applyFill="1" applyBorder="1" applyAlignment="1">
      <alignment horizontal="center" vertical="top" wrapText="1" shrinkToFit="1"/>
      <protection/>
    </xf>
    <xf numFmtId="0" fontId="3" fillId="0" borderId="14" xfId="0" applyFont="1" applyFill="1" applyBorder="1" applyAlignment="1">
      <alignment horizontal="left" vertical="top" wrapText="1"/>
    </xf>
    <xf numFmtId="0" fontId="3" fillId="0" borderId="23" xfId="0" applyFont="1" applyFill="1" applyBorder="1" applyAlignment="1">
      <alignment horizontal="left" vertical="top" wrapText="1"/>
    </xf>
    <xf numFmtId="0" fontId="10" fillId="0" borderId="14" xfId="0" applyFont="1" applyFill="1" applyBorder="1" applyAlignment="1">
      <alignment horizontal="left" vertical="top" wrapText="1"/>
    </xf>
    <xf numFmtId="0" fontId="70" fillId="33" borderId="0" xfId="0" applyFont="1" applyFill="1" applyAlignment="1">
      <alignment horizontal="left" vertical="top"/>
    </xf>
    <xf numFmtId="0" fontId="6" fillId="7" borderId="13" xfId="70" applyFont="1" applyFill="1" applyBorder="1" applyAlignment="1">
      <alignment horizontal="center" vertical="top" wrapText="1" shrinkToFit="1"/>
      <protection/>
    </xf>
    <xf numFmtId="0" fontId="0" fillId="0" borderId="23" xfId="0" applyFont="1" applyFill="1" applyBorder="1" applyAlignment="1">
      <alignment horizontal="left" vertical="top" wrapText="1"/>
    </xf>
    <xf numFmtId="0" fontId="70" fillId="0" borderId="14" xfId="0" applyFont="1" applyFill="1" applyBorder="1" applyAlignment="1">
      <alignment horizontal="center" vertical="center"/>
    </xf>
    <xf numFmtId="38" fontId="6" fillId="7" borderId="24" xfId="52" applyFont="1" applyFill="1" applyBorder="1" applyAlignment="1">
      <alignment horizontal="center" vertical="center" wrapText="1" shrinkToFit="1"/>
    </xf>
    <xf numFmtId="38" fontId="6" fillId="7" borderId="25" xfId="52" applyFont="1" applyFill="1" applyBorder="1" applyAlignment="1">
      <alignment horizontal="center" vertical="center" wrapText="1" shrinkToFit="1"/>
    </xf>
    <xf numFmtId="0" fontId="3" fillId="0" borderId="14" xfId="70" applyFont="1" applyFill="1" applyBorder="1" applyAlignment="1">
      <alignment horizontal="left" vertical="center"/>
      <protection/>
    </xf>
    <xf numFmtId="0" fontId="3" fillId="6" borderId="14" xfId="70" applyFont="1" applyFill="1" applyBorder="1" applyAlignment="1">
      <alignment horizontal="left" vertical="center"/>
      <protection/>
    </xf>
    <xf numFmtId="0" fontId="3" fillId="6" borderId="14" xfId="70" applyFont="1" applyFill="1" applyBorder="1" applyAlignment="1">
      <alignment horizontal="left" vertical="center" wrapText="1"/>
      <protection/>
    </xf>
    <xf numFmtId="0" fontId="3" fillId="0" borderId="14" xfId="70" applyFont="1" applyFill="1" applyBorder="1" applyAlignment="1">
      <alignment horizontal="left" vertical="center" wrapText="1"/>
      <protection/>
    </xf>
    <xf numFmtId="0" fontId="9" fillId="7" borderId="12" xfId="70" applyFont="1" applyFill="1" applyBorder="1" applyAlignment="1">
      <alignment horizontal="left" vertical="center" wrapText="1"/>
      <protection/>
    </xf>
    <xf numFmtId="0" fontId="72" fillId="33" borderId="0" xfId="0" applyFont="1" applyFill="1" applyAlignment="1">
      <alignment horizontal="left" vertical="center"/>
    </xf>
    <xf numFmtId="0" fontId="17" fillId="7" borderId="10" xfId="70" applyFont="1" applyFill="1" applyBorder="1" applyAlignment="1">
      <alignment horizontal="center" vertical="center" wrapText="1" shrinkToFit="1"/>
      <protection/>
    </xf>
    <xf numFmtId="0" fontId="17" fillId="7" borderId="11" xfId="70" applyFont="1" applyFill="1" applyBorder="1" applyAlignment="1">
      <alignment horizontal="center" vertical="center" wrapText="1" shrinkToFit="1"/>
      <protection/>
    </xf>
    <xf numFmtId="0" fontId="18" fillId="0" borderId="26" xfId="43" applyFont="1" applyFill="1" applyBorder="1" applyAlignment="1" applyProtection="1">
      <alignment horizontal="left" vertical="center" wrapText="1" shrinkToFit="1"/>
      <protection/>
    </xf>
    <xf numFmtId="0" fontId="18" fillId="0" borderId="26" xfId="43" applyFont="1" applyFill="1" applyBorder="1" applyAlignment="1" applyProtection="1">
      <alignment horizontal="left" vertical="center" wrapText="1"/>
      <protection/>
    </xf>
    <xf numFmtId="0" fontId="18" fillId="0" borderId="26" xfId="43" applyFont="1" applyFill="1" applyBorder="1" applyAlignment="1" applyProtection="1">
      <alignment horizontal="center" vertical="center" wrapText="1" shrinkToFit="1"/>
      <protection/>
    </xf>
    <xf numFmtId="0" fontId="77" fillId="33" borderId="0" xfId="0" applyFont="1" applyFill="1" applyAlignment="1">
      <alignment vertical="center"/>
    </xf>
    <xf numFmtId="0" fontId="77" fillId="33" borderId="0" xfId="0" applyFont="1" applyFill="1" applyAlignment="1">
      <alignment horizontal="center" vertical="center"/>
    </xf>
    <xf numFmtId="0" fontId="19" fillId="0" borderId="26" xfId="70" applyFont="1" applyFill="1" applyBorder="1" applyAlignment="1">
      <alignment horizontal="center" vertical="center" wrapText="1" shrinkToFit="1"/>
      <protection/>
    </xf>
    <xf numFmtId="0" fontId="20" fillId="7" borderId="27" xfId="70" applyFont="1" applyFill="1" applyBorder="1" applyAlignment="1">
      <alignment horizontal="center" vertical="center" wrapText="1"/>
      <protection/>
    </xf>
    <xf numFmtId="0" fontId="20" fillId="7" borderId="27" xfId="70" applyFont="1" applyFill="1" applyBorder="1" applyAlignment="1">
      <alignment horizontal="center" vertical="center" wrapText="1" shrinkToFit="1"/>
      <protection/>
    </xf>
    <xf numFmtId="0" fontId="20" fillId="7" borderId="10" xfId="70" applyFont="1" applyFill="1" applyBorder="1" applyAlignment="1">
      <alignment horizontal="center" vertical="center" wrapText="1"/>
      <protection/>
    </xf>
    <xf numFmtId="0" fontId="20" fillId="7" borderId="11" xfId="70" applyFont="1" applyFill="1" applyBorder="1" applyAlignment="1">
      <alignment horizontal="center" vertical="center" wrapText="1"/>
      <protection/>
    </xf>
    <xf numFmtId="0" fontId="78" fillId="0" borderId="26" xfId="70" applyFont="1" applyFill="1" applyBorder="1" applyAlignment="1">
      <alignment horizontal="center" vertical="center"/>
      <protection/>
    </xf>
    <xf numFmtId="0" fontId="20" fillId="35" borderId="26" xfId="70" applyFont="1" applyFill="1" applyBorder="1" applyAlignment="1">
      <alignment horizontal="center" vertical="center"/>
      <protection/>
    </xf>
    <xf numFmtId="0" fontId="20" fillId="0" borderId="26" xfId="70" applyFont="1" applyFill="1" applyBorder="1" applyAlignment="1">
      <alignment horizontal="center" vertical="center"/>
      <protection/>
    </xf>
    <xf numFmtId="0" fontId="20" fillId="0" borderId="28" xfId="70" applyFont="1" applyFill="1" applyBorder="1" applyAlignment="1">
      <alignment horizontal="center" vertical="center"/>
      <protection/>
    </xf>
    <xf numFmtId="0" fontId="78" fillId="33" borderId="0" xfId="0" applyFont="1" applyFill="1" applyAlignment="1">
      <alignment horizontal="center" vertical="center"/>
    </xf>
    <xf numFmtId="0" fontId="19" fillId="0" borderId="26" xfId="70" applyFont="1" applyFill="1" applyBorder="1" applyAlignment="1">
      <alignment horizontal="left" vertical="center" wrapText="1" shrinkToFit="1"/>
      <protection/>
    </xf>
    <xf numFmtId="0" fontId="77" fillId="33" borderId="0" xfId="0" applyFont="1" applyFill="1" applyAlignment="1">
      <alignment horizontal="left" vertical="center"/>
    </xf>
    <xf numFmtId="0" fontId="19" fillId="0" borderId="26" xfId="70" applyFont="1" applyFill="1" applyBorder="1" applyAlignment="1">
      <alignment horizontal="left" vertical="center" wrapText="1" indent="1" shrinkToFit="1"/>
      <protection/>
    </xf>
    <xf numFmtId="0" fontId="19" fillId="0" borderId="26" xfId="0" applyFont="1" applyFill="1" applyBorder="1" applyAlignment="1">
      <alignment horizontal="left" vertical="center" wrapText="1" indent="1"/>
    </xf>
    <xf numFmtId="0" fontId="79" fillId="0" borderId="29" xfId="0" applyFont="1" applyFill="1" applyBorder="1" applyAlignment="1">
      <alignment horizontal="center" vertical="center"/>
    </xf>
    <xf numFmtId="0" fontId="79" fillId="0" borderId="30" xfId="0" applyFont="1" applyFill="1" applyBorder="1" applyAlignment="1">
      <alignment horizontal="center" vertical="center"/>
    </xf>
    <xf numFmtId="0" fontId="19" fillId="0" borderId="29" xfId="70" applyFont="1" applyFill="1" applyBorder="1" applyAlignment="1">
      <alignment horizontal="center" vertical="center"/>
      <protection/>
    </xf>
    <xf numFmtId="0" fontId="19" fillId="0" borderId="30" xfId="70" applyFont="1" applyFill="1" applyBorder="1" applyAlignment="1">
      <alignment horizontal="center" vertical="center"/>
      <protection/>
    </xf>
    <xf numFmtId="0" fontId="79" fillId="0" borderId="26" xfId="0" applyFont="1" applyFill="1" applyBorder="1" applyAlignment="1">
      <alignment horizontal="left" vertical="center" wrapText="1" indent="1"/>
    </xf>
    <xf numFmtId="0" fontId="23" fillId="0" borderId="26" xfId="70" applyFont="1" applyFill="1" applyBorder="1" applyAlignment="1">
      <alignment horizontal="left" vertical="center" wrapText="1" indent="1" shrinkToFit="1"/>
      <protection/>
    </xf>
    <xf numFmtId="0" fontId="24" fillId="7" borderId="29" xfId="70" applyFont="1" applyFill="1" applyBorder="1" applyAlignment="1">
      <alignment horizontal="center" vertical="top" textRotation="255" wrapText="1" indent="1" shrinkToFit="1"/>
      <protection/>
    </xf>
    <xf numFmtId="0" fontId="24" fillId="7" borderId="29" xfId="70" applyFont="1" applyFill="1" applyBorder="1" applyAlignment="1">
      <alignment horizontal="center" vertical="center" wrapText="1" shrinkToFit="1"/>
      <protection/>
    </xf>
    <xf numFmtId="0" fontId="24" fillId="7" borderId="31" xfId="70" applyFont="1" applyFill="1" applyBorder="1" applyAlignment="1">
      <alignment horizontal="center" vertical="top" textRotation="255" wrapText="1" indent="1" shrinkToFit="1"/>
      <protection/>
    </xf>
    <xf numFmtId="0" fontId="6" fillId="34" borderId="0" xfId="70" applyFont="1" applyFill="1" applyBorder="1" applyAlignment="1">
      <alignment horizontal="center" vertical="center" wrapText="1" shrinkToFit="1"/>
      <protection/>
    </xf>
    <xf numFmtId="0" fontId="6" fillId="7" borderId="32" xfId="70" applyFont="1" applyFill="1" applyBorder="1" applyAlignment="1">
      <alignment horizontal="center" vertical="center" wrapText="1" shrinkToFit="1"/>
      <protection/>
    </xf>
    <xf numFmtId="0" fontId="6" fillId="7" borderId="33" xfId="70" applyFont="1" applyFill="1" applyBorder="1" applyAlignment="1">
      <alignment horizontal="center" vertical="center" wrapText="1" shrinkToFit="1"/>
      <protection/>
    </xf>
    <xf numFmtId="0" fontId="6" fillId="7" borderId="34" xfId="70" applyFont="1" applyFill="1" applyBorder="1" applyAlignment="1">
      <alignment horizontal="center" vertical="center" wrapText="1" shrinkToFit="1"/>
      <protection/>
    </xf>
    <xf numFmtId="0" fontId="6" fillId="7" borderId="35" xfId="70" applyFont="1" applyFill="1" applyBorder="1" applyAlignment="1">
      <alignment horizontal="center" vertical="center" wrapText="1" shrinkToFit="1"/>
      <protection/>
    </xf>
    <xf numFmtId="0" fontId="6" fillId="7" borderId="36" xfId="70" applyFont="1" applyFill="1" applyBorder="1" applyAlignment="1">
      <alignment horizontal="center" vertical="center" wrapText="1" shrinkToFit="1"/>
      <protection/>
    </xf>
    <xf numFmtId="0" fontId="6" fillId="7" borderId="37" xfId="70" applyFont="1" applyFill="1" applyBorder="1" applyAlignment="1">
      <alignment horizontal="center" vertical="center" wrapText="1" shrinkToFit="1"/>
      <protection/>
    </xf>
    <xf numFmtId="0" fontId="6" fillId="34" borderId="38" xfId="70" applyFont="1" applyFill="1" applyBorder="1" applyAlignment="1">
      <alignment horizontal="center" vertical="center" wrapText="1" shrinkToFit="1"/>
      <protection/>
    </xf>
    <xf numFmtId="0" fontId="6" fillId="34" borderId="39" xfId="70" applyFont="1" applyFill="1" applyBorder="1" applyAlignment="1">
      <alignment horizontal="center" vertical="center" wrapText="1" shrinkToFit="1"/>
      <protection/>
    </xf>
    <xf numFmtId="0" fontId="6" fillId="7" borderId="30" xfId="70" applyFont="1" applyFill="1" applyBorder="1" applyAlignment="1">
      <alignment horizontal="center" vertical="center" wrapText="1" shrinkToFit="1"/>
      <protection/>
    </xf>
    <xf numFmtId="0" fontId="6" fillId="7" borderId="40" xfId="70" applyFont="1" applyFill="1" applyBorder="1" applyAlignment="1">
      <alignment horizontal="center" vertical="center" wrapText="1" shrinkToFit="1"/>
      <protection/>
    </xf>
    <xf numFmtId="0" fontId="6" fillId="7" borderId="41" xfId="70" applyFont="1" applyFill="1" applyBorder="1" applyAlignment="1">
      <alignment horizontal="center" vertical="center" wrapText="1" shrinkToFit="1"/>
      <protection/>
    </xf>
    <xf numFmtId="0" fontId="6" fillId="7" borderId="42" xfId="70" applyFont="1" applyFill="1" applyBorder="1" applyAlignment="1">
      <alignment horizontal="center" vertical="center" wrapText="1" shrinkToFit="1"/>
      <protection/>
    </xf>
    <xf numFmtId="0" fontId="6" fillId="7" borderId="43" xfId="70" applyFont="1" applyFill="1" applyBorder="1" applyAlignment="1">
      <alignment horizontal="center" vertical="center" wrapText="1" shrinkToFit="1"/>
      <protection/>
    </xf>
    <xf numFmtId="0" fontId="20" fillId="7" borderId="33" xfId="70" applyFont="1" applyFill="1" applyBorder="1" applyAlignment="1">
      <alignment horizontal="center" vertical="center" wrapText="1" shrinkToFit="1"/>
      <protection/>
    </xf>
    <xf numFmtId="0" fontId="20" fillId="7" borderId="34" xfId="70" applyFont="1" applyFill="1" applyBorder="1" applyAlignment="1">
      <alignment horizontal="center" vertical="center" wrapText="1" shrinkToFit="1"/>
      <protection/>
    </xf>
    <xf numFmtId="0" fontId="20" fillId="7" borderId="30" xfId="70" applyFont="1" applyFill="1" applyBorder="1" applyAlignment="1">
      <alignment horizontal="center" vertical="center" wrapText="1" shrinkToFit="1"/>
      <protection/>
    </xf>
    <xf numFmtId="0" fontId="20" fillId="7" borderId="36" xfId="70" applyFont="1" applyFill="1" applyBorder="1" applyAlignment="1">
      <alignment horizontal="center" vertical="center" wrapText="1" shrinkToFit="1"/>
      <protection/>
    </xf>
    <xf numFmtId="0" fontId="20" fillId="7" borderId="40" xfId="70" applyFont="1" applyFill="1" applyBorder="1" applyAlignment="1">
      <alignment horizontal="center" vertical="center" wrapText="1" shrinkToFit="1"/>
      <protection/>
    </xf>
    <xf numFmtId="0" fontId="79" fillId="0" borderId="31" xfId="0" applyFont="1" applyFill="1" applyBorder="1" applyAlignment="1">
      <alignment horizontal="center" vertical="center"/>
    </xf>
    <xf numFmtId="0" fontId="14" fillId="0" borderId="44" xfId="70" applyFont="1" applyFill="1" applyBorder="1" applyAlignment="1">
      <alignment horizontal="left" vertical="center" wrapText="1" indent="1" shrinkToFit="1"/>
      <protection/>
    </xf>
    <xf numFmtId="0" fontId="79" fillId="0" borderId="26" xfId="0" applyFont="1" applyFill="1" applyBorder="1" applyAlignment="1">
      <alignment horizontal="center" vertical="center" wrapText="1"/>
    </xf>
    <xf numFmtId="0" fontId="19" fillId="0" borderId="31" xfId="70" applyFont="1" applyFill="1" applyBorder="1" applyAlignment="1">
      <alignment horizontal="center" vertical="center"/>
      <protection/>
    </xf>
    <xf numFmtId="0" fontId="19" fillId="0" borderId="45" xfId="70" applyFont="1" applyFill="1" applyBorder="1" applyAlignment="1">
      <alignment horizontal="center" vertical="center"/>
      <protection/>
    </xf>
    <xf numFmtId="0" fontId="79" fillId="0" borderId="45" xfId="0" applyFont="1" applyFill="1" applyBorder="1" applyAlignment="1">
      <alignment horizontal="center" vertical="center"/>
    </xf>
    <xf numFmtId="0" fontId="14" fillId="0" borderId="40" xfId="70" applyFont="1" applyFill="1" applyBorder="1" applyAlignment="1">
      <alignment horizontal="left" vertical="center" wrapText="1" indent="1" shrinkToFit="1"/>
      <protection/>
    </xf>
    <xf numFmtId="0" fontId="14" fillId="0" borderId="26" xfId="70" applyFont="1" applyFill="1" applyBorder="1" applyAlignment="1">
      <alignment horizontal="left" vertical="center" wrapText="1" indent="1" shrinkToFit="1"/>
      <protection/>
    </xf>
    <xf numFmtId="0" fontId="79" fillId="0" borderId="26" xfId="0" applyFont="1" applyFill="1" applyBorder="1" applyAlignment="1">
      <alignment horizontal="left" vertical="center" wrapText="1"/>
    </xf>
    <xf numFmtId="181" fontId="80" fillId="0" borderId="26" xfId="45" applyNumberFormat="1" applyFont="1" applyFill="1" applyBorder="1" applyAlignment="1">
      <alignment horizontal="left" vertical="center" wrapText="1"/>
    </xf>
    <xf numFmtId="0" fontId="81" fillId="0" borderId="44" xfId="0" applyFont="1" applyFill="1" applyBorder="1" applyAlignment="1">
      <alignment horizontal="left" vertical="center" indent="1"/>
    </xf>
    <xf numFmtId="0" fontId="77" fillId="0" borderId="26" xfId="0" applyFont="1" applyFill="1" applyBorder="1" applyAlignment="1">
      <alignment horizontal="left" vertical="center" indent="1"/>
    </xf>
    <xf numFmtId="0" fontId="80" fillId="0" borderId="26" xfId="45" applyFont="1" applyFill="1" applyBorder="1" applyAlignment="1">
      <alignment horizontal="left" vertical="center" wrapText="1"/>
    </xf>
    <xf numFmtId="0" fontId="82" fillId="0" borderId="26" xfId="0" applyFont="1" applyFill="1" applyBorder="1" applyAlignment="1">
      <alignment horizontal="left" vertical="center" wrapText="1" indent="1"/>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15" fillId="0" borderId="26" xfId="70" applyFont="1" applyFill="1" applyBorder="1" applyAlignment="1">
      <alignment horizontal="left" vertical="center" wrapText="1" indent="1" shrinkToFit="1"/>
      <protection/>
    </xf>
    <xf numFmtId="0" fontId="15" fillId="0" borderId="44" xfId="70" applyFont="1" applyFill="1" applyBorder="1" applyAlignment="1">
      <alignment horizontal="left" vertical="center" wrapText="1" indent="1" shrinkToFit="1"/>
      <protection/>
    </xf>
    <xf numFmtId="0" fontId="22" fillId="0" borderId="29" xfId="0" applyFont="1" applyFill="1" applyBorder="1" applyAlignment="1">
      <alignment horizontal="center" vertical="center"/>
    </xf>
    <xf numFmtId="0" fontId="21" fillId="0" borderId="26" xfId="70" applyFont="1" applyFill="1" applyBorder="1" applyAlignment="1">
      <alignment horizontal="left" vertical="center" wrapText="1" indent="1" shrinkToFit="1"/>
      <protection/>
    </xf>
    <xf numFmtId="0" fontId="19" fillId="0" borderId="28" xfId="70" applyFont="1" applyFill="1" applyBorder="1" applyAlignment="1">
      <alignment horizontal="left" vertical="center" wrapText="1" shrinkToFit="1"/>
      <protection/>
    </xf>
    <xf numFmtId="0" fontId="18" fillId="0" borderId="28" xfId="43" applyFont="1" applyFill="1" applyBorder="1" applyAlignment="1" applyProtection="1">
      <alignment horizontal="left" vertical="center" wrapText="1" shrinkToFit="1"/>
      <protection/>
    </xf>
    <xf numFmtId="0" fontId="19" fillId="0" borderId="28" xfId="70" applyFont="1" applyFill="1" applyBorder="1" applyAlignment="1">
      <alignment horizontal="center" vertical="center" wrapText="1" shrinkToFit="1"/>
      <protection/>
    </xf>
    <xf numFmtId="0" fontId="19" fillId="0" borderId="28" xfId="70" applyFont="1" applyFill="1" applyBorder="1" applyAlignment="1">
      <alignment horizontal="left" vertical="center" wrapText="1" indent="1" shrinkToFit="1"/>
      <protection/>
    </xf>
    <xf numFmtId="0" fontId="79" fillId="0" borderId="46" xfId="0" applyFont="1" applyFill="1" applyBorder="1" applyAlignment="1">
      <alignment horizontal="center" vertical="center"/>
    </xf>
    <xf numFmtId="0" fontId="79" fillId="0" borderId="47" xfId="0" applyFont="1" applyFill="1" applyBorder="1" applyAlignment="1">
      <alignment horizontal="center" vertical="center"/>
    </xf>
    <xf numFmtId="0" fontId="19" fillId="0" borderId="47" xfId="70" applyFont="1" applyFill="1" applyBorder="1" applyAlignment="1">
      <alignment horizontal="center" vertical="center"/>
      <protection/>
    </xf>
    <xf numFmtId="0" fontId="14" fillId="0" borderId="48" xfId="70" applyFont="1" applyFill="1" applyBorder="1" applyAlignment="1">
      <alignment horizontal="left" vertical="center" wrapText="1" indent="1" shrinkToFi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3" xfId="56"/>
    <cellStyle name="桁区切り 3 2" xfId="57"/>
    <cellStyle name="桁区切り 4" xfId="58"/>
    <cellStyle name="桁区切り 4 2"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2 2" xfId="71"/>
    <cellStyle name="標準 2 3" xfId="72"/>
    <cellStyle name="標準 3" xfId="73"/>
    <cellStyle name="標準 4" xfId="74"/>
    <cellStyle name="標準 4 2" xfId="75"/>
    <cellStyle name="標準 5" xfId="76"/>
    <cellStyle name="Followed Hyperlink" xfId="77"/>
    <cellStyle name="良い" xfId="78"/>
  </cellStyles>
  <dxfs count="8">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123825</xdr:rowOff>
    </xdr:from>
    <xdr:ext cx="3324225" cy="619125"/>
    <xdr:sp>
      <xdr:nvSpPr>
        <xdr:cNvPr id="1" name="テキスト ボックス 2"/>
        <xdr:cNvSpPr txBox="1">
          <a:spLocks noChangeArrowheads="1"/>
        </xdr:cNvSpPr>
      </xdr:nvSpPr>
      <xdr:spPr>
        <a:xfrm>
          <a:off x="123825" y="123825"/>
          <a:ext cx="3324225" cy="619125"/>
        </a:xfrm>
        <a:prstGeom prst="rect">
          <a:avLst/>
        </a:prstGeom>
        <a:solidFill>
          <a:srgbClr val="FFFFFF"/>
        </a:solidFill>
        <a:ln w="25400" cmpd="sng">
          <a:solidFill>
            <a:srgbClr val="C0504D"/>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8/22 </a:t>
          </a:r>
          <a:r>
            <a:rPr lang="en-US" cap="none" sz="1600" b="0" i="0" u="none" baseline="0">
              <a:solidFill>
                <a:srgbClr val="000000"/>
              </a:solidFill>
              <a:latin typeface="ＭＳ Ｐゴシック"/>
              <a:ea typeface="ＭＳ Ｐゴシック"/>
              <a:cs typeface="ＭＳ Ｐゴシック"/>
            </a:rPr>
            <a:t>所在地情報追加、書式調整等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8/24 </a:t>
          </a:r>
          <a:r>
            <a:rPr lang="en-US" cap="none" sz="1600" b="0" i="0" u="none" baseline="0">
              <a:solidFill>
                <a:srgbClr val="000000"/>
              </a:solidFill>
              <a:latin typeface="ＭＳ Ｐゴシック"/>
              <a:ea typeface="ＭＳ Ｐゴシック"/>
              <a:cs typeface="ＭＳ Ｐゴシック"/>
            </a:rPr>
            <a:t>加工、作業内容欄追加、書式調整等</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ueno\Downloads\10%20&#30330;&#27880;&#30003;&#36796;&#26360;\&#65297;&#65298;&#65294;&#12469;&#12531;&#12486;&#124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注側　申込書（原本） (2)"/>
    </sheetNames>
    <sheetDataSet>
      <sheetData sheetId="0">
        <row r="67">
          <cell r="A67" t="str">
            <v>１．埼玉県産業振興公社</v>
          </cell>
        </row>
        <row r="68">
          <cell r="A68" t="str">
            <v>２．千葉県産業振興センター</v>
          </cell>
        </row>
        <row r="69">
          <cell r="A69" t="str">
            <v>３．東京都中小企業振興公社</v>
          </cell>
        </row>
        <row r="70">
          <cell r="A70" t="str">
            <v>４．神奈川産業振興センター</v>
          </cell>
        </row>
        <row r="71">
          <cell r="A71" t="str">
            <v>５．横浜企業経営支援財団</v>
          </cell>
        </row>
        <row r="72">
          <cell r="A72" t="str">
            <v>６．川崎市産業振興財団</v>
          </cell>
        </row>
        <row r="73">
          <cell r="A73" t="str">
            <v>７．千葉市産業振興財団</v>
          </cell>
        </row>
        <row r="74">
          <cell r="A74" t="str">
            <v>８．さいたま市産業創造財団</v>
          </cell>
        </row>
        <row r="75">
          <cell r="A75" t="str">
            <v>９．相模原市産業振興財団</v>
          </cell>
        </row>
        <row r="76">
          <cell r="A76" t="str">
            <v>10.その他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ugiken.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gency-assist.co.jp/" TargetMode="External" /><Relationship Id="rId2" Type="http://schemas.openxmlformats.org/officeDocument/2006/relationships/hyperlink" Target="http://new.abb.com/jp/about" TargetMode="External" /><Relationship Id="rId3" Type="http://schemas.openxmlformats.org/officeDocument/2006/relationships/hyperlink" Target="http://www.arrozcorp.com/index.html" TargetMode="External" /><Relationship Id="rId4" Type="http://schemas.openxmlformats.org/officeDocument/2006/relationships/hyperlink" Target="http://www.ybm.jp/" TargetMode="External" /><Relationship Id="rId5" Type="http://schemas.openxmlformats.org/officeDocument/2006/relationships/hyperlink" Target="http://www.linex.co.jp/" TargetMode="External" /><Relationship Id="rId6" Type="http://schemas.openxmlformats.org/officeDocument/2006/relationships/hyperlink" Target="http://www.best-quality.co.jp/" TargetMode="External" /><Relationship Id="rId7" Type="http://schemas.openxmlformats.org/officeDocument/2006/relationships/hyperlink" Target="http://www.yorozu-corp.co.jp/" TargetMode="External" /><Relationship Id="rId8" Type="http://schemas.openxmlformats.org/officeDocument/2006/relationships/hyperlink" Target="http://www.yodogawa.co.jp/" TargetMode="External" /><Relationship Id="rId9" Type="http://schemas.openxmlformats.org/officeDocument/2006/relationships/hyperlink" Target="http://www.urur.jp/" TargetMode="External" /><Relationship Id="rId10" Type="http://schemas.openxmlformats.org/officeDocument/2006/relationships/hyperlink" Target="http://yamaco.jp/" TargetMode="External" /><Relationship Id="rId11" Type="http://schemas.openxmlformats.org/officeDocument/2006/relationships/hyperlink" Target="http://www.monogocoro.co.jp/" TargetMode="External" /><Relationship Id="rId12" Type="http://schemas.openxmlformats.org/officeDocument/2006/relationships/hyperlink" Target="http://www.metrol.co.jp/" TargetMode="External" /><Relationship Id="rId13" Type="http://schemas.openxmlformats.org/officeDocument/2006/relationships/hyperlink" Target="http://www.mirrorlife.co.jp/" TargetMode="External" /><Relationship Id="rId14" Type="http://schemas.openxmlformats.org/officeDocument/2006/relationships/hyperlink" Target="https://www.miharu.co.jp/" TargetMode="External" /><Relationship Id="rId15" Type="http://schemas.openxmlformats.org/officeDocument/2006/relationships/hyperlink" Target="http://www.horkos.co.jp/" TargetMode="External" /><Relationship Id="rId16" Type="http://schemas.openxmlformats.org/officeDocument/2006/relationships/hyperlink" Target="http://www.francebed.co.jp/" TargetMode="External" /><Relationship Id="rId17" Type="http://schemas.openxmlformats.org/officeDocument/2006/relationships/hyperlink" Target="http://www.fujielectric.co.jp/" TargetMode="External" /><Relationship Id="rId18" Type="http://schemas.openxmlformats.org/officeDocument/2006/relationships/hyperlink" Target="http://www.fujielectric.co.jp/fft/" TargetMode="External" /><Relationship Id="rId19" Type="http://schemas.openxmlformats.org/officeDocument/2006/relationships/hyperlink" Target="http://www.fsi.co.jp/" TargetMode="External" /><Relationship Id="rId20" Type="http://schemas.openxmlformats.org/officeDocument/2006/relationships/hyperlink" Target="http://www.fujisteel.co.jp/" TargetMode="External" /><Relationship Id="rId21" Type="http://schemas.openxmlformats.org/officeDocument/2006/relationships/hyperlink" Target="http://www.fujikin.co.jp/" TargetMode="External" /><Relationship Id="rId22" Type="http://schemas.openxmlformats.org/officeDocument/2006/relationships/hyperlink" Target="http://www.fujiiss.co.jp/" TargetMode="External" /><Relationship Id="rId23" Type="http://schemas.openxmlformats.org/officeDocument/2006/relationships/hyperlink" Target="http://www.hitachi-ics.co.jp/" TargetMode="External" /><Relationship Id="rId24" Type="http://schemas.openxmlformats.org/officeDocument/2006/relationships/hyperlink" Target="http://www.hitachi-ies.co.jp/" TargetMode="External" /><Relationship Id="rId25" Type="http://schemas.openxmlformats.org/officeDocument/2006/relationships/hyperlink" Target="http://www.haradacorp.co.jp/" TargetMode="External" /><Relationship Id="rId26" Type="http://schemas.openxmlformats.org/officeDocument/2006/relationships/hyperlink" Target="http://www.hama-x.co.jp/" TargetMode="External" /><Relationship Id="rId27" Type="http://schemas.openxmlformats.org/officeDocument/2006/relationships/hyperlink" Target="http://www.nisso-sangyo.co.jp/" TargetMode="External" /><Relationship Id="rId28" Type="http://schemas.openxmlformats.org/officeDocument/2006/relationships/hyperlink" Target="http://www.nisshineng.co.jp/" TargetMode="External" /><Relationship Id="rId29" Type="http://schemas.openxmlformats.org/officeDocument/2006/relationships/hyperlink" Target="http://www.nichiden-kogyo.co.jp/index.html" TargetMode="External" /><Relationship Id="rId30" Type="http://schemas.openxmlformats.org/officeDocument/2006/relationships/hyperlink" Target="https://www.nbk1560.com/" TargetMode="External" /><Relationship Id="rId31" Type="http://schemas.openxmlformats.org/officeDocument/2006/relationships/hyperlink" Target="http://www.nyc.co.jp/" TargetMode="External" /><Relationship Id="rId32" Type="http://schemas.openxmlformats.org/officeDocument/2006/relationships/hyperlink" Target="http://www.nagao-inck.co.jp/" TargetMode="External" /><Relationship Id="rId33" Type="http://schemas.openxmlformats.org/officeDocument/2006/relationships/hyperlink" Target="http://www.naigaitec.co.jp/" TargetMode="External" /><Relationship Id="rId34" Type="http://schemas.openxmlformats.org/officeDocument/2006/relationships/hyperlink" Target="http://www.traum.co.jp/" TargetMode="External" /><Relationship Id="rId35" Type="http://schemas.openxmlformats.org/officeDocument/2006/relationships/hyperlink" Target="http://www.toray-eng.co.jp/" TargetMode="External" /><Relationship Id="rId36" Type="http://schemas.openxmlformats.org/officeDocument/2006/relationships/hyperlink" Target="http://www.sd.toyonics.co.jp/" TargetMode="External" /><Relationship Id="rId37" Type="http://schemas.openxmlformats.org/officeDocument/2006/relationships/hyperlink" Target="http://www.toshiba-machine.co.jp/jp/index.html" TargetMode="External" /><Relationship Id="rId38" Type="http://schemas.openxmlformats.org/officeDocument/2006/relationships/hyperlink" Target="http://www.byokaneworld.com/" TargetMode="External" /><Relationship Id="rId39" Type="http://schemas.openxmlformats.org/officeDocument/2006/relationships/hyperlink" Target="http://www.tsh-world.co.jp/" TargetMode="External" /><Relationship Id="rId40" Type="http://schemas.openxmlformats.org/officeDocument/2006/relationships/hyperlink" Target="http://www.tgk-j.co.jp/" TargetMode="External" /><Relationship Id="rId41" Type="http://schemas.openxmlformats.org/officeDocument/2006/relationships/hyperlink" Target="http://www.emic-jp.com/" TargetMode="External" /><Relationship Id="rId42" Type="http://schemas.openxmlformats.org/officeDocument/2006/relationships/hyperlink" Target="http://www.o-k-f.co.jp/wp/" TargetMode="External" /><Relationship Id="rId43" Type="http://schemas.openxmlformats.org/officeDocument/2006/relationships/hyperlink" Target="http://gifu-seiki.flips.jp/" TargetMode="External" /><Relationship Id="rId44" Type="http://schemas.openxmlformats.org/officeDocument/2006/relationships/hyperlink" Target="http://www.sannohashi.co.jp/" TargetMode="External" /><Relationship Id="rId45" Type="http://schemas.openxmlformats.org/officeDocument/2006/relationships/hyperlink" Target="http://www.daikyogiken.co.jp/" TargetMode="External" /><Relationship Id="rId46" Type="http://schemas.openxmlformats.org/officeDocument/2006/relationships/hyperlink" Target="https://www.daidometal.com/jp/" TargetMode="External" /><Relationship Id="rId47" Type="http://schemas.openxmlformats.org/officeDocument/2006/relationships/hyperlink" Target="http://www.tkk-nets.jp/" TargetMode="External" /><Relationship Id="rId48" Type="http://schemas.openxmlformats.org/officeDocument/2006/relationships/hyperlink" Target="http://www.devicenet.co.jp/" TargetMode="External" /><Relationship Id="rId49" Type="http://schemas.openxmlformats.org/officeDocument/2006/relationships/hyperlink" Target="http://www.izugiken.co.jp/" TargetMode="External" /><Relationship Id="rId50" Type="http://schemas.openxmlformats.org/officeDocument/2006/relationships/drawing" Target="../drawings/drawing1.xml" /><Relationship Id="rId5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39"/>
  <sheetViews>
    <sheetView zoomScale="80" zoomScaleNormal="80" zoomScalePageLayoutView="70" workbookViewId="0" topLeftCell="A22">
      <pane xSplit="6" topLeftCell="AJ1" activePane="topRight" state="frozen"/>
      <selection pane="topLeft" activeCell="A38" sqref="A38"/>
      <selection pane="topRight" activeCell="BK6" sqref="BK5:BK6"/>
    </sheetView>
  </sheetViews>
  <sheetFormatPr defaultColWidth="9.140625" defaultRowHeight="15" outlineLevelCol="1"/>
  <cols>
    <col min="1" max="1" width="9.28125" style="2" customWidth="1"/>
    <col min="2" max="2" width="10.8515625" style="121" customWidth="1"/>
    <col min="3" max="3" width="23.00390625" style="2" hidden="1" customWidth="1"/>
    <col min="4" max="4" width="30.00390625" style="5" customWidth="1"/>
    <col min="5" max="5" width="3.421875" style="6" hidden="1" customWidth="1"/>
    <col min="6" max="6" width="12.57421875" style="3" hidden="1" customWidth="1"/>
    <col min="7" max="7" width="45.57421875" style="2" customWidth="1"/>
    <col min="8" max="8" width="35.28125" style="6" hidden="1" customWidth="1"/>
    <col min="9" max="10" width="17.57421875" style="2" hidden="1" customWidth="1"/>
    <col min="11" max="12" width="12.57421875" style="13" customWidth="1"/>
    <col min="13" max="13" width="49.57421875" style="110" customWidth="1"/>
    <col min="14" max="14" width="13.421875" style="21" hidden="1" customWidth="1"/>
    <col min="15" max="22" width="6.8515625" style="2" hidden="1" customWidth="1"/>
    <col min="23" max="23" width="22.421875" style="5" hidden="1" customWidth="1"/>
    <col min="24" max="24" width="13.28125" style="22" hidden="1" customWidth="1"/>
    <col min="25" max="33" width="6.8515625" style="2" hidden="1" customWidth="1"/>
    <col min="34" max="34" width="24.421875" style="6" hidden="1" customWidth="1"/>
    <col min="35" max="35" width="50.140625" style="101" customWidth="1"/>
    <col min="36" max="36" width="37.421875" style="110" customWidth="1"/>
    <col min="37" max="37" width="42.421875" style="110" customWidth="1"/>
    <col min="38" max="38" width="54.140625" style="110" hidden="1" customWidth="1"/>
    <col min="39" max="39" width="14.57421875" style="21" hidden="1" customWidth="1"/>
    <col min="40" max="40" width="11.57421875" style="6" hidden="1" customWidth="1"/>
    <col min="41" max="41" width="26.28125" style="6" hidden="1" customWidth="1"/>
    <col min="42" max="42" width="15.8515625" style="6" hidden="1" customWidth="1"/>
    <col min="43" max="43" width="18.28125" style="6" hidden="1" customWidth="1"/>
    <col min="44" max="44" width="13.28125" style="35" hidden="1" customWidth="1"/>
    <col min="45" max="45" width="13.7109375" style="7" hidden="1" customWidth="1"/>
    <col min="46" max="46" width="13.7109375" style="6" hidden="1" customWidth="1"/>
    <col min="47" max="47" width="18.28125" style="6" hidden="1" customWidth="1"/>
    <col min="48" max="48" width="12.7109375" style="36" hidden="1" customWidth="1"/>
    <col min="49" max="49" width="13.7109375" style="5" hidden="1" customWidth="1"/>
    <col min="50" max="50" width="13.7109375" style="6" hidden="1" customWidth="1"/>
    <col min="51" max="51" width="18.140625" style="6" hidden="1" customWidth="1"/>
    <col min="52" max="52" width="12.7109375" style="21" hidden="1" customWidth="1"/>
    <col min="53" max="53" width="11.8515625" style="2" customWidth="1"/>
    <col min="54" max="54" width="16.7109375" style="3" hidden="1" customWidth="1"/>
    <col min="55" max="55" width="11.8515625" style="2" hidden="1" customWidth="1"/>
    <col min="56" max="56" width="13.421875" style="2" hidden="1" customWidth="1" outlineLevel="1"/>
    <col min="57" max="57" width="9.421875" style="2" hidden="1" customWidth="1" outlineLevel="1"/>
    <col min="58" max="58" width="9.00390625" style="19" hidden="1" customWidth="1"/>
    <col min="59" max="59" width="9.00390625" style="3" hidden="1" customWidth="1"/>
    <col min="60" max="60" width="9.00390625" style="2" hidden="1" customWidth="1"/>
    <col min="61" max="66" width="9.00390625" style="2" customWidth="1"/>
    <col min="67" max="16384" width="9.00390625" style="2" customWidth="1"/>
  </cols>
  <sheetData>
    <row r="1" spans="1:58" s="4" customFormat="1" ht="30" customHeight="1">
      <c r="A1" s="17"/>
      <c r="B1" s="120"/>
      <c r="C1" s="17"/>
      <c r="D1" s="9"/>
      <c r="E1" s="18"/>
      <c r="F1" s="9"/>
      <c r="G1" s="16"/>
      <c r="H1" s="14"/>
      <c r="I1" s="16"/>
      <c r="J1" s="52"/>
      <c r="K1" s="114"/>
      <c r="L1" s="12"/>
      <c r="M1" s="106"/>
      <c r="N1" s="23"/>
      <c r="O1" s="156" t="s">
        <v>10</v>
      </c>
      <c r="P1" s="157"/>
      <c r="Q1" s="157"/>
      <c r="R1" s="157"/>
      <c r="S1" s="157"/>
      <c r="T1" s="157"/>
      <c r="U1" s="157"/>
      <c r="V1" s="157"/>
      <c r="W1" s="158"/>
      <c r="X1" s="159" t="s">
        <v>60</v>
      </c>
      <c r="Y1" s="161" t="s">
        <v>11</v>
      </c>
      <c r="Z1" s="157"/>
      <c r="AA1" s="157"/>
      <c r="AB1" s="157"/>
      <c r="AC1" s="157"/>
      <c r="AD1" s="157"/>
      <c r="AE1" s="157"/>
      <c r="AF1" s="157"/>
      <c r="AG1" s="157"/>
      <c r="AH1" s="162"/>
      <c r="AI1" s="99"/>
      <c r="AJ1" s="111"/>
      <c r="AK1" s="106"/>
      <c r="AL1" s="106"/>
      <c r="AM1" s="23"/>
      <c r="AN1" s="163" t="s">
        <v>8</v>
      </c>
      <c r="AO1" s="164"/>
      <c r="AP1" s="164"/>
      <c r="AQ1" s="165"/>
      <c r="AR1" s="152" t="s">
        <v>62</v>
      </c>
      <c r="AS1" s="153" t="s">
        <v>38</v>
      </c>
      <c r="AT1" s="154"/>
      <c r="AU1" s="155"/>
      <c r="AV1" s="152" t="s">
        <v>63</v>
      </c>
      <c r="AW1" s="153" t="s">
        <v>41</v>
      </c>
      <c r="AX1" s="154"/>
      <c r="AY1" s="155"/>
      <c r="AZ1" s="48"/>
      <c r="BA1" s="9"/>
      <c r="BB1" s="15"/>
      <c r="BC1" s="10"/>
      <c r="BD1" s="10"/>
      <c r="BE1" s="10"/>
      <c r="BF1" s="15"/>
    </row>
    <row r="2" spans="1:58" s="4" customFormat="1" ht="104.25" customHeight="1">
      <c r="A2" s="17" t="s">
        <v>29</v>
      </c>
      <c r="B2" s="17" t="s">
        <v>67</v>
      </c>
      <c r="C2" s="17" t="s">
        <v>68</v>
      </c>
      <c r="D2" s="9" t="s">
        <v>2</v>
      </c>
      <c r="E2" s="18" t="s">
        <v>25</v>
      </c>
      <c r="F2" s="9" t="s">
        <v>3</v>
      </c>
      <c r="G2" s="16" t="s">
        <v>4</v>
      </c>
      <c r="H2" s="9" t="s">
        <v>5</v>
      </c>
      <c r="I2" s="16" t="s">
        <v>26</v>
      </c>
      <c r="J2" s="52" t="s">
        <v>27</v>
      </c>
      <c r="K2" s="115" t="s">
        <v>6</v>
      </c>
      <c r="L2" s="12" t="s">
        <v>7</v>
      </c>
      <c r="M2" s="106" t="s">
        <v>17</v>
      </c>
      <c r="N2" s="23" t="s">
        <v>58</v>
      </c>
      <c r="O2" s="37" t="s">
        <v>39</v>
      </c>
      <c r="P2" s="38" t="s">
        <v>42</v>
      </c>
      <c r="Q2" s="38" t="s">
        <v>44</v>
      </c>
      <c r="R2" s="38" t="s">
        <v>46</v>
      </c>
      <c r="S2" s="38" t="s">
        <v>48</v>
      </c>
      <c r="T2" s="38" t="s">
        <v>50</v>
      </c>
      <c r="U2" s="38" t="s">
        <v>52</v>
      </c>
      <c r="V2" s="38" t="s">
        <v>54</v>
      </c>
      <c r="W2" s="39" t="s">
        <v>65</v>
      </c>
      <c r="X2" s="160"/>
      <c r="Y2" s="40" t="s">
        <v>40</v>
      </c>
      <c r="Z2" s="41" t="s">
        <v>43</v>
      </c>
      <c r="AA2" s="42" t="s">
        <v>45</v>
      </c>
      <c r="AB2" s="41" t="s">
        <v>47</v>
      </c>
      <c r="AC2" s="41" t="s">
        <v>49</v>
      </c>
      <c r="AD2" s="42" t="s">
        <v>51</v>
      </c>
      <c r="AE2" s="42" t="s">
        <v>53</v>
      </c>
      <c r="AF2" s="42" t="s">
        <v>55</v>
      </c>
      <c r="AG2" s="42" t="s">
        <v>56</v>
      </c>
      <c r="AH2" s="43" t="s">
        <v>66</v>
      </c>
      <c r="AI2" s="99" t="s">
        <v>59</v>
      </c>
      <c r="AJ2" s="111" t="s">
        <v>18</v>
      </c>
      <c r="AK2" s="106" t="s">
        <v>19</v>
      </c>
      <c r="AL2" s="106" t="s">
        <v>20</v>
      </c>
      <c r="AM2" s="23" t="s">
        <v>61</v>
      </c>
      <c r="AN2" s="44" t="s">
        <v>13</v>
      </c>
      <c r="AO2" s="45" t="s">
        <v>14</v>
      </c>
      <c r="AP2" s="45" t="s">
        <v>15</v>
      </c>
      <c r="AQ2" s="46" t="s">
        <v>57</v>
      </c>
      <c r="AR2" s="152"/>
      <c r="AS2" s="46" t="s">
        <v>13</v>
      </c>
      <c r="AT2" s="45" t="s">
        <v>14</v>
      </c>
      <c r="AU2" s="43" t="s">
        <v>16</v>
      </c>
      <c r="AV2" s="152"/>
      <c r="AW2" s="46" t="s">
        <v>13</v>
      </c>
      <c r="AX2" s="45" t="s">
        <v>14</v>
      </c>
      <c r="AY2" s="47" t="s">
        <v>15</v>
      </c>
      <c r="AZ2" s="48" t="s">
        <v>64</v>
      </c>
      <c r="BA2" s="9" t="s">
        <v>0</v>
      </c>
      <c r="BB2" s="15" t="s">
        <v>1</v>
      </c>
      <c r="BC2" s="10" t="s">
        <v>9</v>
      </c>
      <c r="BD2" s="11" t="s">
        <v>30</v>
      </c>
      <c r="BE2" s="10" t="s">
        <v>28</v>
      </c>
      <c r="BF2" s="15"/>
    </row>
    <row r="3" spans="1:60" s="77" customFormat="1" ht="108">
      <c r="A3" s="27">
        <v>1</v>
      </c>
      <c r="B3" s="116" t="s">
        <v>69</v>
      </c>
      <c r="C3" s="55" t="s">
        <v>70</v>
      </c>
      <c r="D3" s="67" t="s">
        <v>71</v>
      </c>
      <c r="E3" s="67" t="s">
        <v>2228</v>
      </c>
      <c r="F3" s="67" t="s">
        <v>72</v>
      </c>
      <c r="G3" s="67" t="s">
        <v>73</v>
      </c>
      <c r="H3" s="68" t="s">
        <v>74</v>
      </c>
      <c r="I3" s="69" t="s">
        <v>75</v>
      </c>
      <c r="J3" s="67" t="s">
        <v>76</v>
      </c>
      <c r="K3" s="64">
        <v>300000</v>
      </c>
      <c r="L3" s="64">
        <v>194</v>
      </c>
      <c r="M3" s="107" t="s">
        <v>77</v>
      </c>
      <c r="N3" s="105" t="s">
        <v>935</v>
      </c>
      <c r="O3" s="70" t="s">
        <v>935</v>
      </c>
      <c r="P3" s="70" t="s">
        <v>935</v>
      </c>
      <c r="Q3" s="70" t="s">
        <v>935</v>
      </c>
      <c r="R3" s="70" t="s">
        <v>935</v>
      </c>
      <c r="S3" s="70" t="s">
        <v>935</v>
      </c>
      <c r="T3" s="70" t="s">
        <v>37</v>
      </c>
      <c r="U3" s="70" t="s">
        <v>935</v>
      </c>
      <c r="V3" s="70" t="s">
        <v>37</v>
      </c>
      <c r="W3" s="62" t="s">
        <v>78</v>
      </c>
      <c r="X3" s="105" t="s">
        <v>935</v>
      </c>
      <c r="Y3" s="70" t="s">
        <v>935</v>
      </c>
      <c r="Z3" s="70" t="s">
        <v>935</v>
      </c>
      <c r="AA3" s="70" t="s">
        <v>37</v>
      </c>
      <c r="AB3" s="70" t="s">
        <v>935</v>
      </c>
      <c r="AC3" s="70" t="s">
        <v>935</v>
      </c>
      <c r="AD3" s="70" t="s">
        <v>935</v>
      </c>
      <c r="AE3" s="70" t="s">
        <v>37</v>
      </c>
      <c r="AF3" s="70" t="s">
        <v>37</v>
      </c>
      <c r="AG3" s="70" t="s">
        <v>935</v>
      </c>
      <c r="AH3" s="62" t="s">
        <v>70</v>
      </c>
      <c r="AI3" s="54" t="s">
        <v>79</v>
      </c>
      <c r="AJ3" s="54" t="s">
        <v>80</v>
      </c>
      <c r="AK3" s="54" t="s">
        <v>81</v>
      </c>
      <c r="AL3" s="54" t="s">
        <v>81</v>
      </c>
      <c r="AM3" s="71"/>
      <c r="AN3" s="72" t="s">
        <v>82</v>
      </c>
      <c r="AO3" s="72" t="s">
        <v>83</v>
      </c>
      <c r="AP3" s="72" t="s">
        <v>75</v>
      </c>
      <c r="AQ3" s="63" t="s">
        <v>84</v>
      </c>
      <c r="AR3" s="71"/>
      <c r="AS3" s="72" t="s">
        <v>85</v>
      </c>
      <c r="AT3" s="72" t="s">
        <v>86</v>
      </c>
      <c r="AU3" s="72" t="s">
        <v>87</v>
      </c>
      <c r="AV3" s="71"/>
      <c r="AW3" s="72" t="s">
        <v>82</v>
      </c>
      <c r="AX3" s="72" t="s">
        <v>83</v>
      </c>
      <c r="AY3" s="72"/>
      <c r="AZ3" s="53"/>
      <c r="BA3" s="72" t="s">
        <v>601</v>
      </c>
      <c r="BB3" s="73"/>
      <c r="BC3" s="74"/>
      <c r="BD3" s="74"/>
      <c r="BE3" s="74"/>
      <c r="BF3" s="75"/>
      <c r="BG3" s="76" t="s">
        <v>37</v>
      </c>
      <c r="BH3" s="77" t="s">
        <v>21</v>
      </c>
    </row>
    <row r="4" spans="1:59" s="77" customFormat="1" ht="81">
      <c r="A4" s="28">
        <v>2</v>
      </c>
      <c r="B4" s="117" t="s">
        <v>69</v>
      </c>
      <c r="C4" s="56" t="s">
        <v>70</v>
      </c>
      <c r="D4" s="67" t="s">
        <v>1896</v>
      </c>
      <c r="E4" s="67" t="s">
        <v>107</v>
      </c>
      <c r="F4" s="67" t="s">
        <v>108</v>
      </c>
      <c r="G4" s="67" t="s">
        <v>2411</v>
      </c>
      <c r="H4" s="68" t="s">
        <v>109</v>
      </c>
      <c r="I4" s="69" t="s">
        <v>110</v>
      </c>
      <c r="J4" s="67" t="s">
        <v>111</v>
      </c>
      <c r="K4" s="64">
        <v>20000000</v>
      </c>
      <c r="L4" s="64">
        <v>7</v>
      </c>
      <c r="M4" s="107" t="s">
        <v>112</v>
      </c>
      <c r="N4" s="105" t="s">
        <v>37</v>
      </c>
      <c r="O4" s="70" t="s">
        <v>935</v>
      </c>
      <c r="P4" s="70" t="s">
        <v>37</v>
      </c>
      <c r="Q4" s="70" t="s">
        <v>935</v>
      </c>
      <c r="R4" s="70" t="s">
        <v>935</v>
      </c>
      <c r="S4" s="70" t="s">
        <v>935</v>
      </c>
      <c r="T4" s="70" t="s">
        <v>935</v>
      </c>
      <c r="U4" s="70" t="s">
        <v>935</v>
      </c>
      <c r="V4" s="70" t="s">
        <v>935</v>
      </c>
      <c r="W4" s="62" t="s">
        <v>70</v>
      </c>
      <c r="X4" s="105" t="s">
        <v>935</v>
      </c>
      <c r="Y4" s="70" t="s">
        <v>935</v>
      </c>
      <c r="Z4" s="70" t="s">
        <v>935</v>
      </c>
      <c r="AA4" s="70" t="s">
        <v>935</v>
      </c>
      <c r="AB4" s="70" t="s">
        <v>935</v>
      </c>
      <c r="AC4" s="70" t="s">
        <v>935</v>
      </c>
      <c r="AD4" s="70" t="s">
        <v>935</v>
      </c>
      <c r="AE4" s="70" t="s">
        <v>37</v>
      </c>
      <c r="AF4" s="70" t="s">
        <v>37</v>
      </c>
      <c r="AG4" s="70" t="s">
        <v>935</v>
      </c>
      <c r="AH4" s="62" t="s">
        <v>70</v>
      </c>
      <c r="AI4" s="54" t="s">
        <v>113</v>
      </c>
      <c r="AJ4" s="54" t="s">
        <v>114</v>
      </c>
      <c r="AK4" s="54" t="s">
        <v>81</v>
      </c>
      <c r="AL4" s="54" t="s">
        <v>81</v>
      </c>
      <c r="AM4" s="71"/>
      <c r="AN4" s="72" t="s">
        <v>115</v>
      </c>
      <c r="AO4" s="72" t="s">
        <v>116</v>
      </c>
      <c r="AP4" s="72" t="s">
        <v>110</v>
      </c>
      <c r="AQ4" s="63" t="s">
        <v>117</v>
      </c>
      <c r="AR4" s="71"/>
      <c r="AS4" s="72" t="s">
        <v>118</v>
      </c>
      <c r="AT4" s="72" t="s">
        <v>119</v>
      </c>
      <c r="AU4" s="72" t="s">
        <v>120</v>
      </c>
      <c r="AV4" s="71"/>
      <c r="AW4" s="72" t="s">
        <v>121</v>
      </c>
      <c r="AX4" s="72" t="s">
        <v>122</v>
      </c>
      <c r="AY4" s="72"/>
      <c r="AZ4" s="53"/>
      <c r="BA4" s="72" t="s">
        <v>601</v>
      </c>
      <c r="BB4" s="78"/>
      <c r="BC4" s="78"/>
      <c r="BD4" s="78"/>
      <c r="BE4" s="78"/>
      <c r="BF4" s="79"/>
      <c r="BG4" s="76" t="s">
        <v>22</v>
      </c>
    </row>
    <row r="5" spans="1:59" s="77" customFormat="1" ht="121.5">
      <c r="A5" s="27">
        <v>3</v>
      </c>
      <c r="B5" s="116" t="s">
        <v>69</v>
      </c>
      <c r="C5" s="55" t="s">
        <v>935</v>
      </c>
      <c r="D5" s="67" t="s">
        <v>88</v>
      </c>
      <c r="E5" s="67" t="s">
        <v>89</v>
      </c>
      <c r="F5" s="67" t="s">
        <v>90</v>
      </c>
      <c r="G5" s="67" t="s">
        <v>91</v>
      </c>
      <c r="H5" s="68" t="s">
        <v>92</v>
      </c>
      <c r="I5" s="69" t="s">
        <v>93</v>
      </c>
      <c r="J5" s="67" t="s">
        <v>94</v>
      </c>
      <c r="K5" s="64">
        <v>300000</v>
      </c>
      <c r="L5" s="64">
        <v>296</v>
      </c>
      <c r="M5" s="107" t="s">
        <v>95</v>
      </c>
      <c r="N5" s="105" t="s">
        <v>935</v>
      </c>
      <c r="O5" s="70" t="s">
        <v>935</v>
      </c>
      <c r="P5" s="70" t="s">
        <v>935</v>
      </c>
      <c r="Q5" s="70" t="s">
        <v>935</v>
      </c>
      <c r="R5" s="70" t="s">
        <v>935</v>
      </c>
      <c r="S5" s="70" t="s">
        <v>935</v>
      </c>
      <c r="T5" s="70" t="s">
        <v>935</v>
      </c>
      <c r="U5" s="70" t="s">
        <v>935</v>
      </c>
      <c r="V5" s="70" t="s">
        <v>37</v>
      </c>
      <c r="W5" s="62" t="s">
        <v>96</v>
      </c>
      <c r="X5" s="105" t="s">
        <v>935</v>
      </c>
      <c r="Y5" s="70" t="s">
        <v>935</v>
      </c>
      <c r="Z5" s="70" t="s">
        <v>935</v>
      </c>
      <c r="AA5" s="70" t="s">
        <v>935</v>
      </c>
      <c r="AB5" s="70" t="s">
        <v>935</v>
      </c>
      <c r="AC5" s="70" t="s">
        <v>935</v>
      </c>
      <c r="AD5" s="70" t="s">
        <v>935</v>
      </c>
      <c r="AE5" s="70" t="s">
        <v>935</v>
      </c>
      <c r="AF5" s="70" t="s">
        <v>935</v>
      </c>
      <c r="AG5" s="70" t="s">
        <v>37</v>
      </c>
      <c r="AH5" s="62" t="s">
        <v>96</v>
      </c>
      <c r="AI5" s="54" t="s">
        <v>97</v>
      </c>
      <c r="AJ5" s="54" t="s">
        <v>98</v>
      </c>
      <c r="AK5" s="54" t="s">
        <v>99</v>
      </c>
      <c r="AL5" s="54" t="s">
        <v>99</v>
      </c>
      <c r="AM5" s="71"/>
      <c r="AN5" s="72" t="s">
        <v>100</v>
      </c>
      <c r="AO5" s="72" t="s">
        <v>101</v>
      </c>
      <c r="AP5" s="72" t="s">
        <v>93</v>
      </c>
      <c r="AQ5" s="49" t="s">
        <v>102</v>
      </c>
      <c r="AR5" s="71"/>
      <c r="AS5" s="72" t="s">
        <v>100</v>
      </c>
      <c r="AT5" s="72" t="s">
        <v>103</v>
      </c>
      <c r="AU5" s="72" t="s">
        <v>104</v>
      </c>
      <c r="AV5" s="71"/>
      <c r="AW5" s="72" t="s">
        <v>105</v>
      </c>
      <c r="AX5" s="72" t="s">
        <v>106</v>
      </c>
      <c r="AY5" s="72"/>
      <c r="AZ5" s="53"/>
      <c r="BA5" s="72" t="s">
        <v>601</v>
      </c>
      <c r="BB5" s="74"/>
      <c r="BC5" s="74"/>
      <c r="BD5" s="74"/>
      <c r="BE5" s="74"/>
      <c r="BF5" s="75"/>
      <c r="BG5" s="76" t="s">
        <v>23</v>
      </c>
    </row>
    <row r="6" spans="1:59" s="77" customFormat="1" ht="135">
      <c r="A6" s="28">
        <v>4</v>
      </c>
      <c r="B6" s="117" t="s">
        <v>69</v>
      </c>
      <c r="C6" s="56" t="s">
        <v>70</v>
      </c>
      <c r="D6" s="67" t="s">
        <v>1897</v>
      </c>
      <c r="E6" s="67" t="s">
        <v>123</v>
      </c>
      <c r="F6" s="67" t="s">
        <v>124</v>
      </c>
      <c r="G6" s="67" t="s">
        <v>125</v>
      </c>
      <c r="H6" s="50" t="s">
        <v>126</v>
      </c>
      <c r="I6" s="69" t="s">
        <v>127</v>
      </c>
      <c r="J6" s="67" t="s">
        <v>128</v>
      </c>
      <c r="K6" s="64">
        <v>3161810</v>
      </c>
      <c r="L6" s="64">
        <v>1113</v>
      </c>
      <c r="M6" s="107" t="s">
        <v>129</v>
      </c>
      <c r="N6" s="105" t="s">
        <v>935</v>
      </c>
      <c r="O6" s="70" t="s">
        <v>37</v>
      </c>
      <c r="P6" s="70" t="s">
        <v>935</v>
      </c>
      <c r="Q6" s="70" t="s">
        <v>935</v>
      </c>
      <c r="R6" s="70" t="s">
        <v>935</v>
      </c>
      <c r="S6" s="70" t="s">
        <v>935</v>
      </c>
      <c r="T6" s="70" t="s">
        <v>935</v>
      </c>
      <c r="U6" s="70" t="s">
        <v>37</v>
      </c>
      <c r="V6" s="70" t="s">
        <v>37</v>
      </c>
      <c r="W6" s="62" t="s">
        <v>130</v>
      </c>
      <c r="X6" s="105" t="s">
        <v>935</v>
      </c>
      <c r="Y6" s="70" t="s">
        <v>935</v>
      </c>
      <c r="Z6" s="70" t="s">
        <v>935</v>
      </c>
      <c r="AA6" s="70" t="s">
        <v>935</v>
      </c>
      <c r="AB6" s="70" t="s">
        <v>935</v>
      </c>
      <c r="AC6" s="70" t="s">
        <v>935</v>
      </c>
      <c r="AD6" s="70" t="s">
        <v>37</v>
      </c>
      <c r="AE6" s="70" t="s">
        <v>37</v>
      </c>
      <c r="AF6" s="70" t="s">
        <v>37</v>
      </c>
      <c r="AG6" s="70" t="s">
        <v>935</v>
      </c>
      <c r="AH6" s="62" t="s">
        <v>70</v>
      </c>
      <c r="AI6" s="54" t="s">
        <v>131</v>
      </c>
      <c r="AJ6" s="54" t="s">
        <v>132</v>
      </c>
      <c r="AK6" s="54" t="s">
        <v>133</v>
      </c>
      <c r="AL6" s="54" t="s">
        <v>133</v>
      </c>
      <c r="AM6" s="71"/>
      <c r="AN6" s="72" t="s">
        <v>134</v>
      </c>
      <c r="AO6" s="72" t="s">
        <v>135</v>
      </c>
      <c r="AP6" s="72" t="s">
        <v>127</v>
      </c>
      <c r="AQ6" s="63" t="s">
        <v>136</v>
      </c>
      <c r="AR6" s="71"/>
      <c r="AS6" s="72" t="s">
        <v>134</v>
      </c>
      <c r="AT6" s="72" t="s">
        <v>135</v>
      </c>
      <c r="AU6" s="72" t="s">
        <v>137</v>
      </c>
      <c r="AV6" s="71"/>
      <c r="AW6" s="72" t="s">
        <v>138</v>
      </c>
      <c r="AX6" s="72" t="s">
        <v>135</v>
      </c>
      <c r="AY6" s="72"/>
      <c r="AZ6" s="53"/>
      <c r="BA6" s="72" t="s">
        <v>601</v>
      </c>
      <c r="BB6" s="78"/>
      <c r="BC6" s="78"/>
      <c r="BD6" s="78"/>
      <c r="BE6" s="78"/>
      <c r="BF6" s="79"/>
      <c r="BG6" s="76" t="s">
        <v>24</v>
      </c>
    </row>
    <row r="7" spans="1:59" s="77" customFormat="1" ht="67.5">
      <c r="A7" s="27">
        <v>5</v>
      </c>
      <c r="B7" s="116" t="s">
        <v>2413</v>
      </c>
      <c r="C7" s="55" t="s">
        <v>935</v>
      </c>
      <c r="D7" s="67" t="s">
        <v>139</v>
      </c>
      <c r="E7" s="67" t="s">
        <v>140</v>
      </c>
      <c r="F7" s="67" t="s">
        <v>141</v>
      </c>
      <c r="G7" s="67" t="s">
        <v>142</v>
      </c>
      <c r="H7" s="68" t="s">
        <v>143</v>
      </c>
      <c r="I7" s="69" t="s">
        <v>144</v>
      </c>
      <c r="J7" s="67" t="s">
        <v>145</v>
      </c>
      <c r="K7" s="64">
        <v>80000</v>
      </c>
      <c r="L7" s="64">
        <v>230</v>
      </c>
      <c r="M7" s="107" t="s">
        <v>146</v>
      </c>
      <c r="N7" s="105" t="s">
        <v>935</v>
      </c>
      <c r="O7" s="70" t="s">
        <v>935</v>
      </c>
      <c r="P7" s="70" t="s">
        <v>935</v>
      </c>
      <c r="Q7" s="70" t="s">
        <v>935</v>
      </c>
      <c r="R7" s="70" t="s">
        <v>935</v>
      </c>
      <c r="S7" s="70" t="s">
        <v>935</v>
      </c>
      <c r="T7" s="70" t="s">
        <v>935</v>
      </c>
      <c r="U7" s="70" t="s">
        <v>935</v>
      </c>
      <c r="V7" s="70" t="s">
        <v>37</v>
      </c>
      <c r="W7" s="62" t="s">
        <v>147</v>
      </c>
      <c r="X7" s="105" t="s">
        <v>37</v>
      </c>
      <c r="Y7" s="70" t="s">
        <v>37</v>
      </c>
      <c r="Z7" s="70" t="s">
        <v>37</v>
      </c>
      <c r="AA7" s="70" t="s">
        <v>37</v>
      </c>
      <c r="AB7" s="70" t="s">
        <v>37</v>
      </c>
      <c r="AC7" s="70" t="s">
        <v>935</v>
      </c>
      <c r="AD7" s="70" t="s">
        <v>935</v>
      </c>
      <c r="AE7" s="70" t="s">
        <v>37</v>
      </c>
      <c r="AF7" s="70" t="s">
        <v>935</v>
      </c>
      <c r="AG7" s="70" t="s">
        <v>37</v>
      </c>
      <c r="AH7" s="62" t="s">
        <v>148</v>
      </c>
      <c r="AI7" s="54" t="s">
        <v>149</v>
      </c>
      <c r="AJ7" s="54" t="s">
        <v>150</v>
      </c>
      <c r="AK7" s="54" t="s">
        <v>151</v>
      </c>
      <c r="AL7" s="54" t="s">
        <v>151</v>
      </c>
      <c r="AM7" s="71"/>
      <c r="AN7" s="72" t="s">
        <v>152</v>
      </c>
      <c r="AO7" s="72" t="s">
        <v>153</v>
      </c>
      <c r="AP7" s="72" t="s">
        <v>154</v>
      </c>
      <c r="AQ7" s="49" t="s">
        <v>155</v>
      </c>
      <c r="AR7" s="71"/>
      <c r="AS7" s="72" t="s">
        <v>156</v>
      </c>
      <c r="AT7" s="72" t="s">
        <v>157</v>
      </c>
      <c r="AU7" s="72" t="s">
        <v>158</v>
      </c>
      <c r="AV7" s="71"/>
      <c r="AW7" s="72" t="s">
        <v>935</v>
      </c>
      <c r="AX7" s="72" t="s">
        <v>935</v>
      </c>
      <c r="AY7" s="72"/>
      <c r="AZ7" s="53"/>
      <c r="BA7" s="72" t="s">
        <v>1219</v>
      </c>
      <c r="BB7" s="74"/>
      <c r="BC7" s="74"/>
      <c r="BD7" s="74"/>
      <c r="BE7" s="74"/>
      <c r="BF7" s="75"/>
      <c r="BG7" s="76"/>
    </row>
    <row r="8" spans="1:59" s="77" customFormat="1" ht="54">
      <c r="A8" s="28">
        <v>6</v>
      </c>
      <c r="B8" s="117" t="s">
        <v>69</v>
      </c>
      <c r="C8" s="56" t="s">
        <v>70</v>
      </c>
      <c r="D8" s="67" t="s">
        <v>159</v>
      </c>
      <c r="E8" s="67" t="s">
        <v>160</v>
      </c>
      <c r="F8" s="67" t="s">
        <v>161</v>
      </c>
      <c r="G8" s="67" t="s">
        <v>162</v>
      </c>
      <c r="H8" s="50" t="s">
        <v>163</v>
      </c>
      <c r="I8" s="69" t="s">
        <v>164</v>
      </c>
      <c r="J8" s="67" t="s">
        <v>165</v>
      </c>
      <c r="K8" s="64">
        <v>200000</v>
      </c>
      <c r="L8" s="64">
        <v>130</v>
      </c>
      <c r="M8" s="107" t="s">
        <v>166</v>
      </c>
      <c r="N8" s="105" t="s">
        <v>37</v>
      </c>
      <c r="O8" s="70" t="s">
        <v>37</v>
      </c>
      <c r="P8" s="70" t="s">
        <v>37</v>
      </c>
      <c r="Q8" s="80" t="s">
        <v>935</v>
      </c>
      <c r="R8" s="80" t="s">
        <v>935</v>
      </c>
      <c r="S8" s="80" t="s">
        <v>935</v>
      </c>
      <c r="T8" s="80" t="s">
        <v>935</v>
      </c>
      <c r="U8" s="80" t="s">
        <v>935</v>
      </c>
      <c r="V8" s="80" t="s">
        <v>935</v>
      </c>
      <c r="W8" s="62" t="s">
        <v>70</v>
      </c>
      <c r="X8" s="105" t="s">
        <v>37</v>
      </c>
      <c r="Y8" s="70" t="s">
        <v>37</v>
      </c>
      <c r="Z8" s="70" t="s">
        <v>37</v>
      </c>
      <c r="AA8" s="80" t="s">
        <v>935</v>
      </c>
      <c r="AB8" s="80" t="s">
        <v>935</v>
      </c>
      <c r="AC8" s="80" t="s">
        <v>935</v>
      </c>
      <c r="AD8" s="80" t="s">
        <v>935</v>
      </c>
      <c r="AE8" s="80" t="s">
        <v>37</v>
      </c>
      <c r="AF8" s="80" t="s">
        <v>935</v>
      </c>
      <c r="AG8" s="80" t="s">
        <v>935</v>
      </c>
      <c r="AH8" s="62" t="s">
        <v>70</v>
      </c>
      <c r="AI8" s="54" t="s">
        <v>167</v>
      </c>
      <c r="AJ8" s="54" t="s">
        <v>168</v>
      </c>
      <c r="AK8" s="54" t="s">
        <v>169</v>
      </c>
      <c r="AL8" s="54" t="s">
        <v>169</v>
      </c>
      <c r="AM8" s="71"/>
      <c r="AN8" s="72" t="s">
        <v>170</v>
      </c>
      <c r="AO8" s="72" t="s">
        <v>171</v>
      </c>
      <c r="AP8" s="72" t="s">
        <v>172</v>
      </c>
      <c r="AQ8" s="63" t="s">
        <v>173</v>
      </c>
      <c r="AR8" s="71"/>
      <c r="AS8" s="72" t="s">
        <v>170</v>
      </c>
      <c r="AT8" s="72" t="s">
        <v>174</v>
      </c>
      <c r="AU8" s="72" t="s">
        <v>1539</v>
      </c>
      <c r="AV8" s="71"/>
      <c r="AW8" s="72" t="s">
        <v>175</v>
      </c>
      <c r="AX8" s="72" t="s">
        <v>176</v>
      </c>
      <c r="AY8" s="72"/>
      <c r="AZ8" s="53"/>
      <c r="BA8" s="72" t="s">
        <v>601</v>
      </c>
      <c r="BB8" s="78"/>
      <c r="BC8" s="78"/>
      <c r="BD8" s="78"/>
      <c r="BE8" s="78"/>
      <c r="BF8" s="79"/>
      <c r="BG8" s="76"/>
    </row>
    <row r="9" spans="1:59" s="77" customFormat="1" ht="121.5">
      <c r="A9" s="27">
        <v>7</v>
      </c>
      <c r="B9" s="116" t="s">
        <v>177</v>
      </c>
      <c r="C9" s="55" t="s">
        <v>178</v>
      </c>
      <c r="D9" s="67" t="s">
        <v>179</v>
      </c>
      <c r="E9" s="67" t="s">
        <v>1537</v>
      </c>
      <c r="F9" s="67" t="s">
        <v>180</v>
      </c>
      <c r="G9" s="67" t="s">
        <v>181</v>
      </c>
      <c r="H9" s="50" t="s">
        <v>182</v>
      </c>
      <c r="I9" s="69" t="s">
        <v>183</v>
      </c>
      <c r="J9" s="67" t="s">
        <v>184</v>
      </c>
      <c r="K9" s="64">
        <v>90000</v>
      </c>
      <c r="L9" s="64">
        <v>100</v>
      </c>
      <c r="M9" s="107" t="s">
        <v>185</v>
      </c>
      <c r="N9" s="105" t="s">
        <v>37</v>
      </c>
      <c r="O9" s="70" t="s">
        <v>935</v>
      </c>
      <c r="P9" s="70" t="s">
        <v>935</v>
      </c>
      <c r="Q9" s="70" t="s">
        <v>935</v>
      </c>
      <c r="R9" s="70" t="s">
        <v>935</v>
      </c>
      <c r="S9" s="70" t="s">
        <v>935</v>
      </c>
      <c r="T9" s="70" t="s">
        <v>935</v>
      </c>
      <c r="U9" s="70" t="s">
        <v>935</v>
      </c>
      <c r="V9" s="70" t="s">
        <v>935</v>
      </c>
      <c r="W9" s="62" t="s">
        <v>70</v>
      </c>
      <c r="X9" s="105" t="s">
        <v>935</v>
      </c>
      <c r="Y9" s="70" t="s">
        <v>37</v>
      </c>
      <c r="Z9" s="70" t="s">
        <v>37</v>
      </c>
      <c r="AA9" s="70" t="s">
        <v>935</v>
      </c>
      <c r="AB9" s="70" t="s">
        <v>935</v>
      </c>
      <c r="AC9" s="70" t="s">
        <v>935</v>
      </c>
      <c r="AD9" s="70" t="s">
        <v>935</v>
      </c>
      <c r="AE9" s="70" t="s">
        <v>935</v>
      </c>
      <c r="AF9" s="70" t="s">
        <v>935</v>
      </c>
      <c r="AG9" s="70" t="s">
        <v>935</v>
      </c>
      <c r="AH9" s="62" t="s">
        <v>70</v>
      </c>
      <c r="AI9" s="54" t="s">
        <v>186</v>
      </c>
      <c r="AJ9" s="54" t="s">
        <v>80</v>
      </c>
      <c r="AK9" s="54" t="s">
        <v>187</v>
      </c>
      <c r="AL9" s="54" t="s">
        <v>187</v>
      </c>
      <c r="AM9" s="71"/>
      <c r="AN9" s="72" t="s">
        <v>188</v>
      </c>
      <c r="AO9" s="72" t="s">
        <v>189</v>
      </c>
      <c r="AP9" s="72" t="s">
        <v>183</v>
      </c>
      <c r="AQ9" s="63" t="s">
        <v>190</v>
      </c>
      <c r="AR9" s="71"/>
      <c r="AS9" s="72" t="s">
        <v>191</v>
      </c>
      <c r="AT9" s="72" t="s">
        <v>192</v>
      </c>
      <c r="AU9" s="72" t="s">
        <v>1538</v>
      </c>
      <c r="AV9" s="71"/>
      <c r="AW9" s="72" t="s">
        <v>193</v>
      </c>
      <c r="AX9" s="72" t="s">
        <v>194</v>
      </c>
      <c r="AY9" s="72"/>
      <c r="AZ9" s="53"/>
      <c r="BA9" s="72" t="s">
        <v>935</v>
      </c>
      <c r="BB9" s="81"/>
      <c r="BC9" s="74"/>
      <c r="BD9" s="74"/>
      <c r="BE9" s="74"/>
      <c r="BF9" s="75"/>
      <c r="BG9" s="76"/>
    </row>
    <row r="10" spans="1:59" s="77" customFormat="1" ht="67.5">
      <c r="A10" s="28">
        <v>8</v>
      </c>
      <c r="B10" s="117" t="s">
        <v>69</v>
      </c>
      <c r="C10" s="56" t="s">
        <v>70</v>
      </c>
      <c r="D10" s="67" t="s">
        <v>195</v>
      </c>
      <c r="E10" s="67" t="s">
        <v>196</v>
      </c>
      <c r="F10" s="67" t="s">
        <v>197</v>
      </c>
      <c r="G10" s="67" t="s">
        <v>198</v>
      </c>
      <c r="H10" s="50" t="s">
        <v>199</v>
      </c>
      <c r="I10" s="69" t="s">
        <v>200</v>
      </c>
      <c r="J10" s="67" t="s">
        <v>201</v>
      </c>
      <c r="K10" s="64">
        <v>13000</v>
      </c>
      <c r="L10" s="64">
        <v>5</v>
      </c>
      <c r="M10" s="107" t="s">
        <v>202</v>
      </c>
      <c r="N10" s="105" t="s">
        <v>935</v>
      </c>
      <c r="O10" s="70" t="s">
        <v>935</v>
      </c>
      <c r="P10" s="70" t="s">
        <v>935</v>
      </c>
      <c r="Q10" s="70" t="s">
        <v>935</v>
      </c>
      <c r="R10" s="70" t="s">
        <v>935</v>
      </c>
      <c r="S10" s="70" t="s">
        <v>935</v>
      </c>
      <c r="T10" s="70" t="s">
        <v>935</v>
      </c>
      <c r="U10" s="70" t="s">
        <v>37</v>
      </c>
      <c r="V10" s="70" t="s">
        <v>935</v>
      </c>
      <c r="W10" s="62" t="s">
        <v>70</v>
      </c>
      <c r="X10" s="105" t="s">
        <v>935</v>
      </c>
      <c r="Y10" s="70" t="s">
        <v>935</v>
      </c>
      <c r="Z10" s="70" t="s">
        <v>935</v>
      </c>
      <c r="AA10" s="70" t="s">
        <v>935</v>
      </c>
      <c r="AB10" s="70" t="s">
        <v>935</v>
      </c>
      <c r="AC10" s="70" t="s">
        <v>37</v>
      </c>
      <c r="AD10" s="70" t="s">
        <v>935</v>
      </c>
      <c r="AE10" s="70" t="s">
        <v>935</v>
      </c>
      <c r="AF10" s="70" t="s">
        <v>935</v>
      </c>
      <c r="AG10" s="70" t="s">
        <v>935</v>
      </c>
      <c r="AH10" s="62" t="s">
        <v>70</v>
      </c>
      <c r="AI10" s="54" t="s">
        <v>203</v>
      </c>
      <c r="AJ10" s="54" t="s">
        <v>204</v>
      </c>
      <c r="AK10" s="54" t="s">
        <v>205</v>
      </c>
      <c r="AL10" s="54" t="s">
        <v>205</v>
      </c>
      <c r="AM10" s="71"/>
      <c r="AN10" s="72" t="s">
        <v>206</v>
      </c>
      <c r="AO10" s="72" t="s">
        <v>207</v>
      </c>
      <c r="AP10" s="72" t="s">
        <v>200</v>
      </c>
      <c r="AQ10" s="63" t="s">
        <v>208</v>
      </c>
      <c r="AR10" s="71"/>
      <c r="AS10" s="72" t="s">
        <v>206</v>
      </c>
      <c r="AT10" s="72" t="s">
        <v>209</v>
      </c>
      <c r="AU10" s="72" t="s">
        <v>210</v>
      </c>
      <c r="AV10" s="71"/>
      <c r="AW10" s="72" t="s">
        <v>211</v>
      </c>
      <c r="AX10" s="72" t="s">
        <v>212</v>
      </c>
      <c r="AY10" s="72"/>
      <c r="AZ10" s="53"/>
      <c r="BA10" s="72" t="s">
        <v>601</v>
      </c>
      <c r="BB10" s="78"/>
      <c r="BC10" s="78"/>
      <c r="BD10" s="78"/>
      <c r="BE10" s="78"/>
      <c r="BF10" s="79"/>
      <c r="BG10" s="76"/>
    </row>
    <row r="11" spans="1:59" s="77" customFormat="1" ht="94.5">
      <c r="A11" s="27">
        <v>9</v>
      </c>
      <c r="B11" s="116" t="s">
        <v>69</v>
      </c>
      <c r="C11" s="55" t="s">
        <v>213</v>
      </c>
      <c r="D11" s="67" t="s">
        <v>214</v>
      </c>
      <c r="E11" s="67" t="s">
        <v>215</v>
      </c>
      <c r="F11" s="67" t="s">
        <v>216</v>
      </c>
      <c r="G11" s="67" t="s">
        <v>217</v>
      </c>
      <c r="H11" s="68" t="s">
        <v>218</v>
      </c>
      <c r="I11" s="69" t="s">
        <v>219</v>
      </c>
      <c r="J11" s="67" t="s">
        <v>220</v>
      </c>
      <c r="K11" s="64">
        <v>450000</v>
      </c>
      <c r="L11" s="64">
        <v>200</v>
      </c>
      <c r="M11" s="107" t="s">
        <v>221</v>
      </c>
      <c r="N11" s="105" t="s">
        <v>935</v>
      </c>
      <c r="O11" s="70" t="s">
        <v>935</v>
      </c>
      <c r="P11" s="70" t="s">
        <v>935</v>
      </c>
      <c r="Q11" s="70" t="s">
        <v>935</v>
      </c>
      <c r="R11" s="70" t="s">
        <v>935</v>
      </c>
      <c r="S11" s="70" t="s">
        <v>935</v>
      </c>
      <c r="T11" s="70" t="s">
        <v>935</v>
      </c>
      <c r="U11" s="70" t="s">
        <v>935</v>
      </c>
      <c r="V11" s="70" t="s">
        <v>37</v>
      </c>
      <c r="W11" s="62" t="s">
        <v>222</v>
      </c>
      <c r="X11" s="105" t="s">
        <v>935</v>
      </c>
      <c r="Y11" s="70" t="s">
        <v>37</v>
      </c>
      <c r="Z11" s="70" t="s">
        <v>935</v>
      </c>
      <c r="AA11" s="70" t="s">
        <v>935</v>
      </c>
      <c r="AB11" s="70" t="s">
        <v>935</v>
      </c>
      <c r="AC11" s="70" t="s">
        <v>37</v>
      </c>
      <c r="AD11" s="70" t="s">
        <v>37</v>
      </c>
      <c r="AE11" s="70" t="s">
        <v>935</v>
      </c>
      <c r="AF11" s="70" t="s">
        <v>935</v>
      </c>
      <c r="AG11" s="70" t="s">
        <v>935</v>
      </c>
      <c r="AH11" s="62" t="s">
        <v>70</v>
      </c>
      <c r="AI11" s="54" t="s">
        <v>223</v>
      </c>
      <c r="AJ11" s="54" t="s">
        <v>224</v>
      </c>
      <c r="AK11" s="54" t="s">
        <v>225</v>
      </c>
      <c r="AL11" s="54" t="s">
        <v>225</v>
      </c>
      <c r="AM11" s="71"/>
      <c r="AN11" s="72" t="s">
        <v>226</v>
      </c>
      <c r="AO11" s="72" t="s">
        <v>227</v>
      </c>
      <c r="AP11" s="72" t="s">
        <v>219</v>
      </c>
      <c r="AQ11" s="63" t="s">
        <v>220</v>
      </c>
      <c r="AR11" s="71"/>
      <c r="AS11" s="72" t="s">
        <v>226</v>
      </c>
      <c r="AT11" s="72" t="s">
        <v>228</v>
      </c>
      <c r="AU11" s="72" t="s">
        <v>229</v>
      </c>
      <c r="AV11" s="71"/>
      <c r="AW11" s="72" t="s">
        <v>935</v>
      </c>
      <c r="AX11" s="72" t="s">
        <v>935</v>
      </c>
      <c r="AY11" s="72"/>
      <c r="AZ11" s="53"/>
      <c r="BA11" s="72" t="s">
        <v>1219</v>
      </c>
      <c r="BB11" s="74"/>
      <c r="BC11" s="74"/>
      <c r="BD11" s="74"/>
      <c r="BE11" s="74"/>
      <c r="BF11" s="75"/>
      <c r="BG11" s="76"/>
    </row>
    <row r="12" spans="1:59" s="77" customFormat="1" ht="135">
      <c r="A12" s="28">
        <v>10</v>
      </c>
      <c r="B12" s="117" t="s">
        <v>69</v>
      </c>
      <c r="C12" s="56" t="s">
        <v>70</v>
      </c>
      <c r="D12" s="67" t="s">
        <v>1898</v>
      </c>
      <c r="E12" s="67" t="s">
        <v>1536</v>
      </c>
      <c r="F12" s="67" t="s">
        <v>230</v>
      </c>
      <c r="G12" s="67" t="s">
        <v>231</v>
      </c>
      <c r="H12" s="68" t="s">
        <v>232</v>
      </c>
      <c r="I12" s="69" t="s">
        <v>233</v>
      </c>
      <c r="J12" s="67" t="s">
        <v>234</v>
      </c>
      <c r="K12" s="64">
        <v>30000000</v>
      </c>
      <c r="L12" s="64">
        <v>8</v>
      </c>
      <c r="M12" s="107" t="s">
        <v>70</v>
      </c>
      <c r="N12" s="105" t="s">
        <v>37</v>
      </c>
      <c r="O12" s="70" t="s">
        <v>37</v>
      </c>
      <c r="P12" s="70" t="s">
        <v>935</v>
      </c>
      <c r="Q12" s="70" t="s">
        <v>935</v>
      </c>
      <c r="R12" s="70" t="s">
        <v>935</v>
      </c>
      <c r="S12" s="70" t="s">
        <v>935</v>
      </c>
      <c r="T12" s="70" t="s">
        <v>935</v>
      </c>
      <c r="U12" s="70" t="s">
        <v>935</v>
      </c>
      <c r="V12" s="70" t="s">
        <v>935</v>
      </c>
      <c r="W12" s="62" t="s">
        <v>70</v>
      </c>
      <c r="X12" s="105" t="s">
        <v>37</v>
      </c>
      <c r="Y12" s="70" t="s">
        <v>37</v>
      </c>
      <c r="Z12" s="70" t="s">
        <v>37</v>
      </c>
      <c r="AA12" s="70" t="s">
        <v>935</v>
      </c>
      <c r="AB12" s="70" t="s">
        <v>935</v>
      </c>
      <c r="AC12" s="70" t="s">
        <v>935</v>
      </c>
      <c r="AD12" s="70" t="s">
        <v>37</v>
      </c>
      <c r="AE12" s="70" t="s">
        <v>37</v>
      </c>
      <c r="AF12" s="70" t="s">
        <v>935</v>
      </c>
      <c r="AG12" s="70" t="s">
        <v>935</v>
      </c>
      <c r="AH12" s="62" t="s">
        <v>70</v>
      </c>
      <c r="AI12" s="54" t="s">
        <v>235</v>
      </c>
      <c r="AJ12" s="54" t="s">
        <v>236</v>
      </c>
      <c r="AK12" s="54" t="s">
        <v>237</v>
      </c>
      <c r="AL12" s="54" t="s">
        <v>237</v>
      </c>
      <c r="AM12" s="71"/>
      <c r="AN12" s="72" t="s">
        <v>238</v>
      </c>
      <c r="AO12" s="72" t="s">
        <v>122</v>
      </c>
      <c r="AP12" s="72" t="s">
        <v>233</v>
      </c>
      <c r="AQ12" s="63" t="s">
        <v>239</v>
      </c>
      <c r="AR12" s="71"/>
      <c r="AS12" s="72" t="s">
        <v>238</v>
      </c>
      <c r="AT12" s="72" t="s">
        <v>240</v>
      </c>
      <c r="AU12" s="72">
        <v>9053457799</v>
      </c>
      <c r="AV12" s="71"/>
      <c r="AW12" s="72" t="s">
        <v>241</v>
      </c>
      <c r="AX12" s="72" t="s">
        <v>122</v>
      </c>
      <c r="AY12" s="72"/>
      <c r="AZ12" s="53"/>
      <c r="BA12" s="82" t="s">
        <v>1220</v>
      </c>
      <c r="BB12" s="78"/>
      <c r="BC12" s="78"/>
      <c r="BD12" s="78"/>
      <c r="BE12" s="78"/>
      <c r="BF12" s="79"/>
      <c r="BG12" s="76"/>
    </row>
    <row r="13" spans="1:59" s="77" customFormat="1" ht="54">
      <c r="A13" s="27">
        <v>11</v>
      </c>
      <c r="B13" s="116" t="s">
        <v>69</v>
      </c>
      <c r="C13" s="55" t="s">
        <v>70</v>
      </c>
      <c r="D13" s="67" t="s">
        <v>1899</v>
      </c>
      <c r="E13" s="67" t="s">
        <v>242</v>
      </c>
      <c r="F13" s="67" t="s">
        <v>243</v>
      </c>
      <c r="G13" s="67" t="s">
        <v>244</v>
      </c>
      <c r="H13" s="67" t="s">
        <v>245</v>
      </c>
      <c r="I13" s="69" t="s">
        <v>246</v>
      </c>
      <c r="J13" s="67" t="s">
        <v>247</v>
      </c>
      <c r="K13" s="51">
        <v>35970</v>
      </c>
      <c r="L13" s="51">
        <v>90</v>
      </c>
      <c r="M13" s="107" t="s">
        <v>248</v>
      </c>
      <c r="N13" s="105" t="s">
        <v>935</v>
      </c>
      <c r="O13" s="70" t="s">
        <v>935</v>
      </c>
      <c r="P13" s="70" t="s">
        <v>935</v>
      </c>
      <c r="Q13" s="70" t="s">
        <v>935</v>
      </c>
      <c r="R13" s="70" t="s">
        <v>935</v>
      </c>
      <c r="S13" s="70" t="s">
        <v>935</v>
      </c>
      <c r="T13" s="70" t="s">
        <v>935</v>
      </c>
      <c r="U13" s="70" t="s">
        <v>935</v>
      </c>
      <c r="V13" s="70" t="s">
        <v>37</v>
      </c>
      <c r="W13" s="62" t="s">
        <v>249</v>
      </c>
      <c r="X13" s="105" t="s">
        <v>935</v>
      </c>
      <c r="Y13" s="70" t="s">
        <v>935</v>
      </c>
      <c r="Z13" s="70" t="s">
        <v>935</v>
      </c>
      <c r="AA13" s="70" t="s">
        <v>935</v>
      </c>
      <c r="AB13" s="70" t="s">
        <v>935</v>
      </c>
      <c r="AC13" s="70" t="s">
        <v>935</v>
      </c>
      <c r="AD13" s="70" t="s">
        <v>935</v>
      </c>
      <c r="AE13" s="70" t="s">
        <v>935</v>
      </c>
      <c r="AF13" s="70" t="s">
        <v>935</v>
      </c>
      <c r="AG13" s="70" t="s">
        <v>37</v>
      </c>
      <c r="AH13" s="62" t="s">
        <v>250</v>
      </c>
      <c r="AI13" s="54" t="s">
        <v>251</v>
      </c>
      <c r="AJ13" s="54" t="s">
        <v>252</v>
      </c>
      <c r="AK13" s="54" t="s">
        <v>253</v>
      </c>
      <c r="AL13" s="54" t="s">
        <v>253</v>
      </c>
      <c r="AM13" s="71"/>
      <c r="AN13" s="72" t="s">
        <v>254</v>
      </c>
      <c r="AO13" s="72" t="s">
        <v>255</v>
      </c>
      <c r="AP13" s="72" t="s">
        <v>256</v>
      </c>
      <c r="AQ13" s="72" t="s">
        <v>257</v>
      </c>
      <c r="AR13" s="71"/>
      <c r="AS13" s="72" t="s">
        <v>254</v>
      </c>
      <c r="AT13" s="72" t="s">
        <v>255</v>
      </c>
      <c r="AU13" s="72" t="s">
        <v>258</v>
      </c>
      <c r="AV13" s="71"/>
      <c r="AW13" s="72" t="s">
        <v>259</v>
      </c>
      <c r="AX13" s="72" t="s">
        <v>260</v>
      </c>
      <c r="AY13" s="72"/>
      <c r="AZ13" s="53"/>
      <c r="BA13" s="72" t="s">
        <v>601</v>
      </c>
      <c r="BB13" s="74"/>
      <c r="BC13" s="74"/>
      <c r="BD13" s="74"/>
      <c r="BE13" s="74"/>
      <c r="BF13" s="75"/>
      <c r="BG13" s="76"/>
    </row>
    <row r="14" spans="1:59" s="87" customFormat="1" ht="54">
      <c r="A14" s="28">
        <v>12</v>
      </c>
      <c r="B14" s="65" t="s">
        <v>591</v>
      </c>
      <c r="C14" s="59"/>
      <c r="D14" s="67" t="s">
        <v>1900</v>
      </c>
      <c r="E14" s="67" t="s">
        <v>1462</v>
      </c>
      <c r="F14" s="67" t="s">
        <v>592</v>
      </c>
      <c r="G14" s="67" t="s">
        <v>593</v>
      </c>
      <c r="H14" s="50" t="s">
        <v>594</v>
      </c>
      <c r="I14" s="69" t="s">
        <v>595</v>
      </c>
      <c r="J14" s="67" t="s">
        <v>596</v>
      </c>
      <c r="K14" s="64">
        <v>30000</v>
      </c>
      <c r="L14" s="64">
        <v>71</v>
      </c>
      <c r="M14" s="107" t="s">
        <v>597</v>
      </c>
      <c r="N14" s="105" t="s">
        <v>936</v>
      </c>
      <c r="O14" s="70" t="s">
        <v>598</v>
      </c>
      <c r="P14" s="70"/>
      <c r="Q14" s="70"/>
      <c r="R14" s="70" t="s">
        <v>598</v>
      </c>
      <c r="S14" s="70" t="s">
        <v>598</v>
      </c>
      <c r="T14" s="70" t="s">
        <v>598</v>
      </c>
      <c r="U14" s="70" t="s">
        <v>598</v>
      </c>
      <c r="V14" s="70" t="s">
        <v>598</v>
      </c>
      <c r="W14" s="62" t="s">
        <v>937</v>
      </c>
      <c r="X14" s="105" t="s">
        <v>936</v>
      </c>
      <c r="Y14" s="70"/>
      <c r="Z14" s="70"/>
      <c r="AA14" s="70"/>
      <c r="AB14" s="70"/>
      <c r="AC14" s="70"/>
      <c r="AD14" s="70"/>
      <c r="AE14" s="70"/>
      <c r="AF14" s="70"/>
      <c r="AG14" s="70"/>
      <c r="AH14" s="62" t="s">
        <v>650</v>
      </c>
      <c r="AI14" s="54"/>
      <c r="AJ14" s="54" t="s">
        <v>599</v>
      </c>
      <c r="AK14" s="54"/>
      <c r="AL14" s="54"/>
      <c r="AM14" s="71"/>
      <c r="AN14" s="72" t="s">
        <v>600</v>
      </c>
      <c r="AO14" s="72" t="s">
        <v>938</v>
      </c>
      <c r="AP14" s="72" t="s">
        <v>939</v>
      </c>
      <c r="AQ14" s="63" t="s">
        <v>940</v>
      </c>
      <c r="AR14" s="71"/>
      <c r="AS14" s="72" t="s">
        <v>600</v>
      </c>
      <c r="AT14" s="72" t="s">
        <v>938</v>
      </c>
      <c r="AU14" s="72" t="s">
        <v>941</v>
      </c>
      <c r="AV14" s="71"/>
      <c r="AW14" s="72"/>
      <c r="AX14" s="72"/>
      <c r="AY14" s="72"/>
      <c r="AZ14" s="53"/>
      <c r="BA14" s="72" t="s">
        <v>601</v>
      </c>
      <c r="BB14" s="83"/>
      <c r="BC14" s="81"/>
      <c r="BD14" s="84"/>
      <c r="BE14" s="84"/>
      <c r="BF14" s="85"/>
      <c r="BG14" s="86"/>
    </row>
    <row r="15" spans="1:59" s="87" customFormat="1" ht="135">
      <c r="A15" s="27">
        <v>13</v>
      </c>
      <c r="B15" s="65" t="s">
        <v>591</v>
      </c>
      <c r="C15" s="59"/>
      <c r="D15" s="67" t="s">
        <v>602</v>
      </c>
      <c r="E15" s="67" t="s">
        <v>942</v>
      </c>
      <c r="F15" s="67" t="s">
        <v>943</v>
      </c>
      <c r="G15" s="67" t="s">
        <v>603</v>
      </c>
      <c r="H15" s="50" t="s">
        <v>944</v>
      </c>
      <c r="I15" s="69" t="s">
        <v>945</v>
      </c>
      <c r="J15" s="67" t="s">
        <v>946</v>
      </c>
      <c r="K15" s="64">
        <v>10000</v>
      </c>
      <c r="L15" s="64">
        <v>10</v>
      </c>
      <c r="M15" s="107" t="s">
        <v>604</v>
      </c>
      <c r="N15" s="105" t="s">
        <v>936</v>
      </c>
      <c r="O15" s="70" t="s">
        <v>598</v>
      </c>
      <c r="P15" s="70" t="s">
        <v>598</v>
      </c>
      <c r="Q15" s="70"/>
      <c r="R15" s="70"/>
      <c r="S15" s="70"/>
      <c r="T15" s="70"/>
      <c r="U15" s="70"/>
      <c r="V15" s="70"/>
      <c r="W15" s="62" t="s">
        <v>650</v>
      </c>
      <c r="X15" s="105" t="s">
        <v>936</v>
      </c>
      <c r="Y15" s="70"/>
      <c r="Z15" s="70" t="s">
        <v>598</v>
      </c>
      <c r="AA15" s="70" t="s">
        <v>598</v>
      </c>
      <c r="AB15" s="70"/>
      <c r="AC15" s="70"/>
      <c r="AD15" s="70"/>
      <c r="AE15" s="70"/>
      <c r="AF15" s="70"/>
      <c r="AG15" s="70"/>
      <c r="AH15" s="62" t="s">
        <v>650</v>
      </c>
      <c r="AI15" s="54"/>
      <c r="AJ15" s="54" t="s">
        <v>605</v>
      </c>
      <c r="AK15" s="54" t="s">
        <v>606</v>
      </c>
      <c r="AL15" s="54" t="s">
        <v>607</v>
      </c>
      <c r="AM15" s="71"/>
      <c r="AN15" s="72" t="s">
        <v>608</v>
      </c>
      <c r="AO15" s="72" t="s">
        <v>609</v>
      </c>
      <c r="AP15" s="72" t="s">
        <v>945</v>
      </c>
      <c r="AQ15" s="63" t="s">
        <v>947</v>
      </c>
      <c r="AR15" s="71"/>
      <c r="AS15" s="72" t="s">
        <v>610</v>
      </c>
      <c r="AT15" s="72" t="s">
        <v>611</v>
      </c>
      <c r="AU15" s="72" t="s">
        <v>948</v>
      </c>
      <c r="AV15" s="71"/>
      <c r="AW15" s="72"/>
      <c r="AX15" s="72"/>
      <c r="AY15" s="72"/>
      <c r="AZ15" s="53"/>
      <c r="BA15" s="72" t="s">
        <v>612</v>
      </c>
      <c r="BB15" s="83"/>
      <c r="BC15" s="81"/>
      <c r="BD15" s="84"/>
      <c r="BE15" s="84"/>
      <c r="BF15" s="85"/>
      <c r="BG15" s="86"/>
    </row>
    <row r="16" spans="1:59" s="87" customFormat="1" ht="162">
      <c r="A16" s="28">
        <v>14</v>
      </c>
      <c r="B16" s="65" t="s">
        <v>69</v>
      </c>
      <c r="C16" s="59" t="s">
        <v>614</v>
      </c>
      <c r="D16" s="67" t="s">
        <v>1901</v>
      </c>
      <c r="E16" s="67" t="s">
        <v>949</v>
      </c>
      <c r="F16" s="67" t="s">
        <v>950</v>
      </c>
      <c r="G16" s="67" t="s">
        <v>951</v>
      </c>
      <c r="H16" s="50" t="s">
        <v>952</v>
      </c>
      <c r="I16" s="69" t="s">
        <v>953</v>
      </c>
      <c r="J16" s="67" t="s">
        <v>954</v>
      </c>
      <c r="K16" s="64">
        <v>4900000</v>
      </c>
      <c r="L16" s="64">
        <v>400</v>
      </c>
      <c r="M16" s="107" t="s">
        <v>955</v>
      </c>
      <c r="N16" s="105" t="s">
        <v>936</v>
      </c>
      <c r="O16" s="70" t="s">
        <v>598</v>
      </c>
      <c r="P16" s="70"/>
      <c r="Q16" s="70"/>
      <c r="R16" s="70"/>
      <c r="S16" s="70" t="s">
        <v>598</v>
      </c>
      <c r="T16" s="70"/>
      <c r="U16" s="70" t="s">
        <v>598</v>
      </c>
      <c r="V16" s="70"/>
      <c r="W16" s="62" t="s">
        <v>650</v>
      </c>
      <c r="X16" s="105" t="s">
        <v>936</v>
      </c>
      <c r="Y16" s="70"/>
      <c r="Z16" s="70"/>
      <c r="AA16" s="70"/>
      <c r="AB16" s="70"/>
      <c r="AC16" s="70"/>
      <c r="AD16" s="70" t="s">
        <v>598</v>
      </c>
      <c r="AE16" s="70" t="s">
        <v>598</v>
      </c>
      <c r="AF16" s="70" t="s">
        <v>598</v>
      </c>
      <c r="AG16" s="70" t="s">
        <v>598</v>
      </c>
      <c r="AH16" s="62" t="s">
        <v>650</v>
      </c>
      <c r="AI16" s="54"/>
      <c r="AJ16" s="54" t="s">
        <v>956</v>
      </c>
      <c r="AK16" s="54" t="s">
        <v>957</v>
      </c>
      <c r="AL16" s="54"/>
      <c r="AM16" s="71"/>
      <c r="AN16" s="72" t="s">
        <v>958</v>
      </c>
      <c r="AO16" s="72" t="s">
        <v>959</v>
      </c>
      <c r="AP16" s="72" t="s">
        <v>953</v>
      </c>
      <c r="AQ16" s="63" t="s">
        <v>960</v>
      </c>
      <c r="AR16" s="71"/>
      <c r="AS16" s="72" t="s">
        <v>958</v>
      </c>
      <c r="AT16" s="72" t="s">
        <v>959</v>
      </c>
      <c r="AU16" s="72" t="s">
        <v>961</v>
      </c>
      <c r="AV16" s="71"/>
      <c r="AW16" s="72"/>
      <c r="AX16" s="72"/>
      <c r="AY16" s="72"/>
      <c r="AZ16" s="53"/>
      <c r="BA16" s="72" t="s">
        <v>612</v>
      </c>
      <c r="BB16" s="83"/>
      <c r="BC16" s="81"/>
      <c r="BD16" s="84"/>
      <c r="BE16" s="84"/>
      <c r="BF16" s="85"/>
      <c r="BG16" s="86"/>
    </row>
    <row r="17" spans="1:59" s="87" customFormat="1" ht="121.5">
      <c r="A17" s="27">
        <v>15</v>
      </c>
      <c r="B17" s="65" t="s">
        <v>591</v>
      </c>
      <c r="C17" s="59"/>
      <c r="D17" s="67" t="s">
        <v>2026</v>
      </c>
      <c r="E17" s="67" t="s">
        <v>962</v>
      </c>
      <c r="F17" s="67" t="s">
        <v>615</v>
      </c>
      <c r="G17" s="67" t="s">
        <v>616</v>
      </c>
      <c r="H17" s="50" t="s">
        <v>963</v>
      </c>
      <c r="I17" s="69" t="s">
        <v>617</v>
      </c>
      <c r="J17" s="67" t="s">
        <v>618</v>
      </c>
      <c r="K17" s="64">
        <v>485000</v>
      </c>
      <c r="L17" s="64">
        <v>184</v>
      </c>
      <c r="M17" s="107" t="s">
        <v>619</v>
      </c>
      <c r="N17" s="105" t="s">
        <v>936</v>
      </c>
      <c r="O17" s="70" t="s">
        <v>598</v>
      </c>
      <c r="P17" s="70" t="s">
        <v>598</v>
      </c>
      <c r="Q17" s="70" t="s">
        <v>598</v>
      </c>
      <c r="R17" s="70"/>
      <c r="S17" s="70"/>
      <c r="T17" s="70"/>
      <c r="U17" s="70"/>
      <c r="V17" s="70"/>
      <c r="W17" s="62" t="s">
        <v>650</v>
      </c>
      <c r="X17" s="105" t="s">
        <v>936</v>
      </c>
      <c r="Y17" s="70"/>
      <c r="Z17" s="70"/>
      <c r="AA17" s="70"/>
      <c r="AB17" s="70"/>
      <c r="AC17" s="70"/>
      <c r="AD17" s="70"/>
      <c r="AE17" s="70"/>
      <c r="AF17" s="70"/>
      <c r="AG17" s="70"/>
      <c r="AH17" s="62" t="s">
        <v>650</v>
      </c>
      <c r="AI17" s="54"/>
      <c r="AJ17" s="54" t="s">
        <v>620</v>
      </c>
      <c r="AK17" s="54" t="s">
        <v>621</v>
      </c>
      <c r="AL17" s="54"/>
      <c r="AM17" s="71"/>
      <c r="AN17" s="72" t="s">
        <v>622</v>
      </c>
      <c r="AO17" s="72" t="s">
        <v>623</v>
      </c>
      <c r="AP17" s="72" t="s">
        <v>624</v>
      </c>
      <c r="AQ17" s="63" t="s">
        <v>625</v>
      </c>
      <c r="AR17" s="71"/>
      <c r="AS17" s="72" t="s">
        <v>626</v>
      </c>
      <c r="AT17" s="72" t="s">
        <v>627</v>
      </c>
      <c r="AU17" s="72" t="s">
        <v>964</v>
      </c>
      <c r="AV17" s="71"/>
      <c r="AW17" s="72" t="s">
        <v>628</v>
      </c>
      <c r="AX17" s="72" t="s">
        <v>627</v>
      </c>
      <c r="AY17" s="72"/>
      <c r="AZ17" s="53"/>
      <c r="BA17" s="72" t="s">
        <v>1542</v>
      </c>
      <c r="BB17" s="83"/>
      <c r="BC17" s="81"/>
      <c r="BD17" s="84"/>
      <c r="BE17" s="84"/>
      <c r="BF17" s="85"/>
      <c r="BG17" s="86"/>
    </row>
    <row r="18" spans="1:59" s="87" customFormat="1" ht="81">
      <c r="A18" s="28">
        <v>16</v>
      </c>
      <c r="B18" s="65" t="s">
        <v>591</v>
      </c>
      <c r="C18" s="59"/>
      <c r="D18" s="67" t="s">
        <v>1902</v>
      </c>
      <c r="E18" s="67" t="s">
        <v>1461</v>
      </c>
      <c r="F18" s="67" t="s">
        <v>965</v>
      </c>
      <c r="G18" s="67" t="s">
        <v>629</v>
      </c>
      <c r="H18" s="50" t="s">
        <v>966</v>
      </c>
      <c r="I18" s="69" t="s">
        <v>967</v>
      </c>
      <c r="J18" s="67" t="s">
        <v>968</v>
      </c>
      <c r="K18" s="64">
        <v>30000</v>
      </c>
      <c r="L18" s="64">
        <v>80</v>
      </c>
      <c r="M18" s="107" t="s">
        <v>630</v>
      </c>
      <c r="N18" s="105" t="s">
        <v>936</v>
      </c>
      <c r="O18" s="70" t="s">
        <v>598</v>
      </c>
      <c r="P18" s="70" t="s">
        <v>598</v>
      </c>
      <c r="Q18" s="70" t="s">
        <v>598</v>
      </c>
      <c r="R18" s="70"/>
      <c r="S18" s="70"/>
      <c r="T18" s="70"/>
      <c r="U18" s="70"/>
      <c r="V18" s="70"/>
      <c r="W18" s="62" t="s">
        <v>631</v>
      </c>
      <c r="X18" s="105" t="s">
        <v>936</v>
      </c>
      <c r="Y18" s="70"/>
      <c r="Z18" s="70"/>
      <c r="AA18" s="70" t="s">
        <v>598</v>
      </c>
      <c r="AB18" s="70" t="s">
        <v>598</v>
      </c>
      <c r="AC18" s="70"/>
      <c r="AD18" s="70" t="s">
        <v>598</v>
      </c>
      <c r="AE18" s="70" t="s">
        <v>598</v>
      </c>
      <c r="AF18" s="70" t="s">
        <v>598</v>
      </c>
      <c r="AG18" s="70"/>
      <c r="AH18" s="62" t="s">
        <v>632</v>
      </c>
      <c r="AI18" s="54"/>
      <c r="AJ18" s="54" t="s">
        <v>633</v>
      </c>
      <c r="AK18" s="54" t="s">
        <v>634</v>
      </c>
      <c r="AL18" s="54" t="s">
        <v>635</v>
      </c>
      <c r="AM18" s="71"/>
      <c r="AN18" s="72" t="s">
        <v>636</v>
      </c>
      <c r="AO18" s="72" t="s">
        <v>637</v>
      </c>
      <c r="AP18" s="72" t="s">
        <v>967</v>
      </c>
      <c r="AQ18" s="63" t="s">
        <v>969</v>
      </c>
      <c r="AR18" s="71"/>
      <c r="AS18" s="72" t="s">
        <v>636</v>
      </c>
      <c r="AT18" s="72" t="s">
        <v>637</v>
      </c>
      <c r="AU18" s="72" t="s">
        <v>970</v>
      </c>
      <c r="AV18" s="71"/>
      <c r="AW18" s="72"/>
      <c r="AX18" s="72"/>
      <c r="AY18" s="72"/>
      <c r="AZ18" s="53"/>
      <c r="BA18" s="72"/>
      <c r="BB18" s="83"/>
      <c r="BC18" s="81"/>
      <c r="BD18" s="84"/>
      <c r="BE18" s="84"/>
      <c r="BF18" s="85"/>
      <c r="BG18" s="86"/>
    </row>
    <row r="19" spans="1:59" s="87" customFormat="1" ht="121.5">
      <c r="A19" s="27">
        <v>17</v>
      </c>
      <c r="B19" s="65" t="s">
        <v>591</v>
      </c>
      <c r="C19" s="59"/>
      <c r="D19" s="67" t="s">
        <v>1903</v>
      </c>
      <c r="E19" s="67" t="s">
        <v>971</v>
      </c>
      <c r="F19" s="67" t="s">
        <v>972</v>
      </c>
      <c r="G19" s="67" t="s">
        <v>638</v>
      </c>
      <c r="H19" s="50" t="s">
        <v>973</v>
      </c>
      <c r="I19" s="69" t="s">
        <v>974</v>
      </c>
      <c r="J19" s="67" t="s">
        <v>975</v>
      </c>
      <c r="K19" s="64">
        <v>1000000</v>
      </c>
      <c r="L19" s="64" t="s">
        <v>639</v>
      </c>
      <c r="M19" s="107" t="s">
        <v>976</v>
      </c>
      <c r="N19" s="105" t="s">
        <v>936</v>
      </c>
      <c r="O19" s="70" t="s">
        <v>598</v>
      </c>
      <c r="P19" s="70"/>
      <c r="Q19" s="70"/>
      <c r="R19" s="70"/>
      <c r="S19" s="70"/>
      <c r="T19" s="70"/>
      <c r="U19" s="70"/>
      <c r="V19" s="70"/>
      <c r="W19" s="62" t="s">
        <v>650</v>
      </c>
      <c r="X19" s="105" t="s">
        <v>936</v>
      </c>
      <c r="Y19" s="70"/>
      <c r="Z19" s="70" t="s">
        <v>598</v>
      </c>
      <c r="AA19" s="70"/>
      <c r="AB19" s="70" t="s">
        <v>598</v>
      </c>
      <c r="AC19" s="70"/>
      <c r="AD19" s="70"/>
      <c r="AE19" s="70"/>
      <c r="AF19" s="70"/>
      <c r="AG19" s="70"/>
      <c r="AH19" s="62" t="s">
        <v>650</v>
      </c>
      <c r="AI19" s="54"/>
      <c r="AJ19" s="54" t="s">
        <v>640</v>
      </c>
      <c r="AK19" s="54" t="s">
        <v>641</v>
      </c>
      <c r="AL19" s="54"/>
      <c r="AM19" s="71"/>
      <c r="AN19" s="72" t="s">
        <v>642</v>
      </c>
      <c r="AO19" s="72" t="s">
        <v>643</v>
      </c>
      <c r="AP19" s="72" t="s">
        <v>974</v>
      </c>
      <c r="AQ19" s="63" t="s">
        <v>977</v>
      </c>
      <c r="AR19" s="71"/>
      <c r="AS19" s="72" t="s">
        <v>644</v>
      </c>
      <c r="AT19" s="72" t="s">
        <v>645</v>
      </c>
      <c r="AU19" s="72"/>
      <c r="AV19" s="71"/>
      <c r="AW19" s="72" t="s">
        <v>646</v>
      </c>
      <c r="AX19" s="72" t="s">
        <v>647</v>
      </c>
      <c r="AY19" s="72"/>
      <c r="AZ19" s="53"/>
      <c r="BA19" s="72"/>
      <c r="BB19" s="83"/>
      <c r="BC19" s="81"/>
      <c r="BD19" s="84"/>
      <c r="BE19" s="84"/>
      <c r="BF19" s="85"/>
      <c r="BG19" s="86"/>
    </row>
    <row r="20" spans="1:59" s="87" customFormat="1" ht="135">
      <c r="A20" s="28">
        <v>18</v>
      </c>
      <c r="B20" s="65" t="s">
        <v>69</v>
      </c>
      <c r="C20" s="59"/>
      <c r="D20" s="67" t="s">
        <v>2033</v>
      </c>
      <c r="E20" s="67" t="s">
        <v>1463</v>
      </c>
      <c r="F20" s="67" t="s">
        <v>978</v>
      </c>
      <c r="G20" s="67" t="s">
        <v>648</v>
      </c>
      <c r="H20" s="50" t="s">
        <v>979</v>
      </c>
      <c r="I20" s="69" t="s">
        <v>980</v>
      </c>
      <c r="J20" s="67" t="s">
        <v>981</v>
      </c>
      <c r="K20" s="64">
        <v>47000</v>
      </c>
      <c r="L20" s="64">
        <v>139</v>
      </c>
      <c r="M20" s="107" t="s">
        <v>649</v>
      </c>
      <c r="N20" s="105" t="s">
        <v>936</v>
      </c>
      <c r="O20" s="70" t="s">
        <v>598</v>
      </c>
      <c r="P20" s="70" t="s">
        <v>598</v>
      </c>
      <c r="Q20" s="70"/>
      <c r="R20" s="70"/>
      <c r="S20" s="70"/>
      <c r="T20" s="70"/>
      <c r="U20" s="70"/>
      <c r="V20" s="70"/>
      <c r="W20" s="62" t="s">
        <v>650</v>
      </c>
      <c r="X20" s="105" t="s">
        <v>936</v>
      </c>
      <c r="Y20" s="70" t="s">
        <v>598</v>
      </c>
      <c r="Z20" s="70" t="s">
        <v>598</v>
      </c>
      <c r="AA20" s="70" t="s">
        <v>598</v>
      </c>
      <c r="AB20" s="70" t="s">
        <v>598</v>
      </c>
      <c r="AC20" s="70" t="s">
        <v>598</v>
      </c>
      <c r="AD20" s="70" t="s">
        <v>598</v>
      </c>
      <c r="AE20" s="70" t="s">
        <v>598</v>
      </c>
      <c r="AF20" s="70" t="s">
        <v>598</v>
      </c>
      <c r="AG20" s="70"/>
      <c r="AH20" s="62" t="s">
        <v>650</v>
      </c>
      <c r="AI20" s="54"/>
      <c r="AJ20" s="54" t="s">
        <v>651</v>
      </c>
      <c r="AK20" s="54" t="s">
        <v>652</v>
      </c>
      <c r="AL20" s="54" t="s">
        <v>653</v>
      </c>
      <c r="AM20" s="71"/>
      <c r="AN20" s="72" t="s">
        <v>982</v>
      </c>
      <c r="AO20" s="72" t="s">
        <v>654</v>
      </c>
      <c r="AP20" s="72" t="s">
        <v>980</v>
      </c>
      <c r="AQ20" s="63" t="s">
        <v>983</v>
      </c>
      <c r="AR20" s="71"/>
      <c r="AS20" s="72" t="s">
        <v>982</v>
      </c>
      <c r="AT20" s="72" t="s">
        <v>654</v>
      </c>
      <c r="AU20" s="72" t="s">
        <v>984</v>
      </c>
      <c r="AV20" s="71"/>
      <c r="AW20" s="72"/>
      <c r="AX20" s="72"/>
      <c r="AY20" s="72"/>
      <c r="AZ20" s="53"/>
      <c r="BA20" s="72" t="s">
        <v>1543</v>
      </c>
      <c r="BB20" s="83"/>
      <c r="BC20" s="81"/>
      <c r="BD20" s="84"/>
      <c r="BE20" s="84"/>
      <c r="BF20" s="85"/>
      <c r="BG20" s="86"/>
    </row>
    <row r="21" spans="1:59" s="87" customFormat="1" ht="202.5">
      <c r="A21" s="27">
        <v>19</v>
      </c>
      <c r="B21" s="65" t="s">
        <v>613</v>
      </c>
      <c r="C21" s="59" t="s">
        <v>656</v>
      </c>
      <c r="D21" s="67" t="s">
        <v>1904</v>
      </c>
      <c r="E21" s="67" t="s">
        <v>985</v>
      </c>
      <c r="F21" s="67" t="s">
        <v>986</v>
      </c>
      <c r="G21" s="67" t="s">
        <v>657</v>
      </c>
      <c r="H21" s="50" t="s">
        <v>987</v>
      </c>
      <c r="I21" s="69" t="s">
        <v>988</v>
      </c>
      <c r="J21" s="67" t="s">
        <v>989</v>
      </c>
      <c r="K21" s="64">
        <v>10000</v>
      </c>
      <c r="L21" s="64">
        <v>65</v>
      </c>
      <c r="M21" s="107" t="s">
        <v>658</v>
      </c>
      <c r="N21" s="105" t="s">
        <v>936</v>
      </c>
      <c r="O21" s="70" t="s">
        <v>37</v>
      </c>
      <c r="P21" s="70"/>
      <c r="Q21" s="70"/>
      <c r="R21" s="70"/>
      <c r="S21" s="70"/>
      <c r="T21" s="70"/>
      <c r="U21" s="70"/>
      <c r="V21" s="70"/>
      <c r="W21" s="62" t="s">
        <v>650</v>
      </c>
      <c r="X21" s="105" t="s">
        <v>936</v>
      </c>
      <c r="Y21" s="70"/>
      <c r="Z21" s="70"/>
      <c r="AA21" s="70" t="s">
        <v>598</v>
      </c>
      <c r="AB21" s="70"/>
      <c r="AC21" s="70"/>
      <c r="AD21" s="70"/>
      <c r="AE21" s="70"/>
      <c r="AF21" s="70"/>
      <c r="AG21" s="70"/>
      <c r="AH21" s="62" t="s">
        <v>650</v>
      </c>
      <c r="AI21" s="54"/>
      <c r="AJ21" s="54" t="s">
        <v>660</v>
      </c>
      <c r="AK21" s="54" t="s">
        <v>661</v>
      </c>
      <c r="AL21" s="54" t="s">
        <v>662</v>
      </c>
      <c r="AM21" s="71"/>
      <c r="AN21" s="72" t="s">
        <v>663</v>
      </c>
      <c r="AO21" s="72" t="s">
        <v>664</v>
      </c>
      <c r="AP21" s="72" t="s">
        <v>988</v>
      </c>
      <c r="AQ21" s="63" t="s">
        <v>990</v>
      </c>
      <c r="AR21" s="71"/>
      <c r="AS21" s="72" t="s">
        <v>663</v>
      </c>
      <c r="AT21" s="72" t="s">
        <v>664</v>
      </c>
      <c r="AU21" s="72" t="s">
        <v>991</v>
      </c>
      <c r="AV21" s="71"/>
      <c r="AW21" s="72"/>
      <c r="AX21" s="72"/>
      <c r="AY21" s="72"/>
      <c r="AZ21" s="53"/>
      <c r="BA21" s="72"/>
      <c r="BB21" s="83"/>
      <c r="BC21" s="81"/>
      <c r="BD21" s="84"/>
      <c r="BE21" s="84"/>
      <c r="BF21" s="85"/>
      <c r="BG21" s="86"/>
    </row>
    <row r="22" spans="1:59" s="87" customFormat="1" ht="94.5">
      <c r="A22" s="28">
        <v>20</v>
      </c>
      <c r="B22" s="65" t="s">
        <v>69</v>
      </c>
      <c r="C22" s="59" t="s">
        <v>665</v>
      </c>
      <c r="D22" s="67" t="s">
        <v>1905</v>
      </c>
      <c r="E22" s="67" t="s">
        <v>992</v>
      </c>
      <c r="F22" s="67" t="s">
        <v>993</v>
      </c>
      <c r="G22" s="67" t="s">
        <v>666</v>
      </c>
      <c r="H22" s="50" t="s">
        <v>994</v>
      </c>
      <c r="I22" s="69" t="s">
        <v>995</v>
      </c>
      <c r="J22" s="67" t="s">
        <v>996</v>
      </c>
      <c r="K22" s="64">
        <v>90000</v>
      </c>
      <c r="L22" s="64">
        <v>231</v>
      </c>
      <c r="M22" s="107" t="s">
        <v>667</v>
      </c>
      <c r="N22" s="105" t="s">
        <v>936</v>
      </c>
      <c r="O22" s="70" t="s">
        <v>598</v>
      </c>
      <c r="P22" s="70"/>
      <c r="Q22" s="70"/>
      <c r="R22" s="70"/>
      <c r="S22" s="70"/>
      <c r="T22" s="70"/>
      <c r="U22" s="70"/>
      <c r="V22" s="70"/>
      <c r="W22" s="62" t="s">
        <v>650</v>
      </c>
      <c r="X22" s="105" t="s">
        <v>936</v>
      </c>
      <c r="Y22" s="70"/>
      <c r="Z22" s="70"/>
      <c r="AA22" s="70"/>
      <c r="AB22" s="70"/>
      <c r="AC22" s="70"/>
      <c r="AD22" s="70" t="s">
        <v>598</v>
      </c>
      <c r="AE22" s="70"/>
      <c r="AF22" s="70"/>
      <c r="AG22" s="70"/>
      <c r="AH22" s="62" t="s">
        <v>668</v>
      </c>
      <c r="AI22" s="54"/>
      <c r="AJ22" s="54" t="s">
        <v>669</v>
      </c>
      <c r="AK22" s="54" t="s">
        <v>670</v>
      </c>
      <c r="AL22" s="54" t="s">
        <v>671</v>
      </c>
      <c r="AM22" s="71"/>
      <c r="AN22" s="72" t="s">
        <v>672</v>
      </c>
      <c r="AO22" s="72" t="s">
        <v>673</v>
      </c>
      <c r="AP22" s="72" t="s">
        <v>995</v>
      </c>
      <c r="AQ22" s="63" t="s">
        <v>997</v>
      </c>
      <c r="AR22" s="71"/>
      <c r="AS22" s="72" t="s">
        <v>672</v>
      </c>
      <c r="AT22" s="72" t="s">
        <v>674</v>
      </c>
      <c r="AU22" s="72" t="s">
        <v>998</v>
      </c>
      <c r="AV22" s="71"/>
      <c r="AW22" s="72" t="s">
        <v>675</v>
      </c>
      <c r="AX22" s="72" t="s">
        <v>676</v>
      </c>
      <c r="AY22" s="72"/>
      <c r="AZ22" s="53"/>
      <c r="BA22" s="72" t="s">
        <v>2405</v>
      </c>
      <c r="BB22" s="83"/>
      <c r="BC22" s="81"/>
      <c r="BD22" s="84"/>
      <c r="BE22" s="84"/>
      <c r="BF22" s="85"/>
      <c r="BG22" s="86"/>
    </row>
    <row r="23" spans="1:59" s="87" customFormat="1" ht="256.5">
      <c r="A23" s="27">
        <v>21</v>
      </c>
      <c r="B23" s="65" t="s">
        <v>69</v>
      </c>
      <c r="C23" s="59"/>
      <c r="D23" s="67" t="s">
        <v>2034</v>
      </c>
      <c r="E23" s="67" t="s">
        <v>999</v>
      </c>
      <c r="F23" s="67" t="s">
        <v>1000</v>
      </c>
      <c r="G23" s="67" t="s">
        <v>677</v>
      </c>
      <c r="H23" s="50" t="s">
        <v>1001</v>
      </c>
      <c r="I23" s="69" t="s">
        <v>1002</v>
      </c>
      <c r="J23" s="67" t="s">
        <v>1003</v>
      </c>
      <c r="K23" s="64">
        <v>30000</v>
      </c>
      <c r="L23" s="64">
        <v>80</v>
      </c>
      <c r="M23" s="107" t="s">
        <v>678</v>
      </c>
      <c r="N23" s="105" t="s">
        <v>936</v>
      </c>
      <c r="O23" s="70" t="s">
        <v>598</v>
      </c>
      <c r="P23" s="70" t="s">
        <v>598</v>
      </c>
      <c r="Q23" s="70" t="s">
        <v>598</v>
      </c>
      <c r="R23" s="70" t="s">
        <v>598</v>
      </c>
      <c r="S23" s="70"/>
      <c r="T23" s="70"/>
      <c r="U23" s="70"/>
      <c r="V23" s="70"/>
      <c r="W23" s="62" t="s">
        <v>650</v>
      </c>
      <c r="X23" s="105" t="s">
        <v>936</v>
      </c>
      <c r="Y23" s="70"/>
      <c r="Z23" s="70"/>
      <c r="AA23" s="70" t="s">
        <v>598</v>
      </c>
      <c r="AB23" s="70"/>
      <c r="AC23" s="70"/>
      <c r="AD23" s="70"/>
      <c r="AE23" s="70"/>
      <c r="AF23" s="70"/>
      <c r="AG23" s="70"/>
      <c r="AH23" s="62" t="s">
        <v>650</v>
      </c>
      <c r="AI23" s="54"/>
      <c r="AJ23" s="54" t="s">
        <v>679</v>
      </c>
      <c r="AK23" s="54" t="s">
        <v>680</v>
      </c>
      <c r="AL23" s="54" t="s">
        <v>681</v>
      </c>
      <c r="AM23" s="71"/>
      <c r="AN23" s="72" t="s">
        <v>682</v>
      </c>
      <c r="AO23" s="72" t="s">
        <v>683</v>
      </c>
      <c r="AP23" s="72" t="s">
        <v>1002</v>
      </c>
      <c r="AQ23" s="63" t="s">
        <v>1004</v>
      </c>
      <c r="AR23" s="71"/>
      <c r="AS23" s="72" t="s">
        <v>684</v>
      </c>
      <c r="AT23" s="72" t="s">
        <v>684</v>
      </c>
      <c r="AU23" s="72" t="s">
        <v>1005</v>
      </c>
      <c r="AV23" s="71"/>
      <c r="AW23" s="72" t="s">
        <v>685</v>
      </c>
      <c r="AX23" s="72" t="s">
        <v>686</v>
      </c>
      <c r="AY23" s="72"/>
      <c r="AZ23" s="53"/>
      <c r="BA23" s="72" t="s">
        <v>1544</v>
      </c>
      <c r="BB23" s="83"/>
      <c r="BC23" s="81"/>
      <c r="BD23" s="84"/>
      <c r="BE23" s="84"/>
      <c r="BF23" s="85"/>
      <c r="BG23" s="86"/>
    </row>
    <row r="24" spans="1:59" s="87" customFormat="1" ht="202.5">
      <c r="A24" s="28">
        <v>22</v>
      </c>
      <c r="B24" s="65" t="s">
        <v>591</v>
      </c>
      <c r="C24" s="59"/>
      <c r="D24" s="67" t="s">
        <v>1906</v>
      </c>
      <c r="E24" s="67" t="s">
        <v>1006</v>
      </c>
      <c r="F24" s="67" t="s">
        <v>1007</v>
      </c>
      <c r="G24" s="67" t="s">
        <v>688</v>
      </c>
      <c r="H24" s="50" t="s">
        <v>1008</v>
      </c>
      <c r="I24" s="69" t="s">
        <v>1009</v>
      </c>
      <c r="J24" s="67" t="s">
        <v>1010</v>
      </c>
      <c r="K24" s="64" t="s">
        <v>1011</v>
      </c>
      <c r="L24" s="64" t="s">
        <v>689</v>
      </c>
      <c r="M24" s="107" t="s">
        <v>1012</v>
      </c>
      <c r="N24" s="105" t="s">
        <v>936</v>
      </c>
      <c r="O24" s="70" t="s">
        <v>598</v>
      </c>
      <c r="P24" s="70" t="s">
        <v>598</v>
      </c>
      <c r="Q24" s="70" t="s">
        <v>598</v>
      </c>
      <c r="R24" s="70" t="s">
        <v>598</v>
      </c>
      <c r="S24" s="70" t="s">
        <v>598</v>
      </c>
      <c r="T24" s="70" t="s">
        <v>598</v>
      </c>
      <c r="U24" s="70" t="s">
        <v>598</v>
      </c>
      <c r="V24" s="70" t="s">
        <v>598</v>
      </c>
      <c r="W24" s="62" t="s">
        <v>650</v>
      </c>
      <c r="X24" s="105" t="s">
        <v>936</v>
      </c>
      <c r="Y24" s="70" t="s">
        <v>598</v>
      </c>
      <c r="Z24" s="70" t="s">
        <v>598</v>
      </c>
      <c r="AA24" s="70" t="s">
        <v>598</v>
      </c>
      <c r="AB24" s="70" t="s">
        <v>598</v>
      </c>
      <c r="AC24" s="70" t="s">
        <v>598</v>
      </c>
      <c r="AD24" s="70" t="s">
        <v>598</v>
      </c>
      <c r="AE24" s="70" t="s">
        <v>598</v>
      </c>
      <c r="AF24" s="70" t="s">
        <v>598</v>
      </c>
      <c r="AG24" s="70" t="s">
        <v>598</v>
      </c>
      <c r="AH24" s="62" t="s">
        <v>650</v>
      </c>
      <c r="AI24" s="54"/>
      <c r="AJ24" s="54" t="s">
        <v>1013</v>
      </c>
      <c r="AK24" s="54" t="s">
        <v>1014</v>
      </c>
      <c r="AL24" s="54" t="s">
        <v>1015</v>
      </c>
      <c r="AM24" s="71"/>
      <c r="AN24" s="72" t="s">
        <v>690</v>
      </c>
      <c r="AO24" s="72" t="s">
        <v>691</v>
      </c>
      <c r="AP24" s="72" t="s">
        <v>1009</v>
      </c>
      <c r="AQ24" s="63" t="s">
        <v>1016</v>
      </c>
      <c r="AR24" s="71"/>
      <c r="AS24" s="72" t="s">
        <v>690</v>
      </c>
      <c r="AT24" s="72" t="s">
        <v>691</v>
      </c>
      <c r="AU24" s="72" t="s">
        <v>1017</v>
      </c>
      <c r="AV24" s="71"/>
      <c r="AW24" s="72"/>
      <c r="AX24" s="72"/>
      <c r="AY24" s="72"/>
      <c r="AZ24" s="53"/>
      <c r="BA24" s="72" t="s">
        <v>1544</v>
      </c>
      <c r="BB24" s="83"/>
      <c r="BC24" s="81"/>
      <c r="BD24" s="84"/>
      <c r="BE24" s="84"/>
      <c r="BF24" s="85"/>
      <c r="BG24" s="86"/>
    </row>
    <row r="25" spans="1:59" s="87" customFormat="1" ht="121.5">
      <c r="A25" s="27">
        <v>23</v>
      </c>
      <c r="B25" s="65" t="s">
        <v>69</v>
      </c>
      <c r="C25" s="59"/>
      <c r="D25" s="67" t="s">
        <v>2035</v>
      </c>
      <c r="E25" s="67" t="s">
        <v>1018</v>
      </c>
      <c r="F25" s="67" t="s">
        <v>1019</v>
      </c>
      <c r="G25" s="67" t="s">
        <v>692</v>
      </c>
      <c r="H25" s="50" t="s">
        <v>1020</v>
      </c>
      <c r="I25" s="69" t="s">
        <v>1021</v>
      </c>
      <c r="J25" s="67" t="s">
        <v>1022</v>
      </c>
      <c r="K25" s="64">
        <v>335000</v>
      </c>
      <c r="L25" s="64">
        <v>610</v>
      </c>
      <c r="M25" s="107" t="s">
        <v>693</v>
      </c>
      <c r="N25" s="105" t="s">
        <v>936</v>
      </c>
      <c r="O25" s="70" t="s">
        <v>598</v>
      </c>
      <c r="P25" s="70"/>
      <c r="Q25" s="70"/>
      <c r="R25" s="70"/>
      <c r="S25" s="70"/>
      <c r="T25" s="70"/>
      <c r="U25" s="70" t="s">
        <v>598</v>
      </c>
      <c r="V25" s="70"/>
      <c r="W25" s="62" t="s">
        <v>650</v>
      </c>
      <c r="X25" s="105" t="s">
        <v>936</v>
      </c>
      <c r="Y25" s="70"/>
      <c r="Z25" s="70" t="s">
        <v>598</v>
      </c>
      <c r="AA25" s="70" t="s">
        <v>598</v>
      </c>
      <c r="AB25" s="70"/>
      <c r="AC25" s="70"/>
      <c r="AD25" s="70"/>
      <c r="AE25" s="70"/>
      <c r="AF25" s="70" t="s">
        <v>598</v>
      </c>
      <c r="AG25" s="70" t="s">
        <v>598</v>
      </c>
      <c r="AH25" s="62" t="s">
        <v>650</v>
      </c>
      <c r="AI25" s="54"/>
      <c r="AJ25" s="54" t="s">
        <v>694</v>
      </c>
      <c r="AK25" s="54" t="s">
        <v>695</v>
      </c>
      <c r="AL25" s="54" t="s">
        <v>1023</v>
      </c>
      <c r="AM25" s="71"/>
      <c r="AN25" s="72" t="s">
        <v>696</v>
      </c>
      <c r="AO25" s="72" t="s">
        <v>697</v>
      </c>
      <c r="AP25" s="72" t="s">
        <v>1021</v>
      </c>
      <c r="AQ25" s="63" t="s">
        <v>1024</v>
      </c>
      <c r="AR25" s="71"/>
      <c r="AS25" s="72" t="s">
        <v>696</v>
      </c>
      <c r="AT25" s="72" t="s">
        <v>1025</v>
      </c>
      <c r="AU25" s="72" t="s">
        <v>1026</v>
      </c>
      <c r="AV25" s="71"/>
      <c r="AW25" s="72"/>
      <c r="AX25" s="72"/>
      <c r="AY25" s="72"/>
      <c r="AZ25" s="53"/>
      <c r="BA25" s="72" t="s">
        <v>1544</v>
      </c>
      <c r="BB25" s="83"/>
      <c r="BC25" s="81"/>
      <c r="BD25" s="84"/>
      <c r="BE25" s="84"/>
      <c r="BF25" s="85"/>
      <c r="BG25" s="86"/>
    </row>
    <row r="26" spans="1:59" s="87" customFormat="1" ht="175.5">
      <c r="A26" s="28">
        <v>24</v>
      </c>
      <c r="B26" s="65" t="s">
        <v>591</v>
      </c>
      <c r="C26" s="59"/>
      <c r="D26" s="67" t="s">
        <v>698</v>
      </c>
      <c r="E26" s="67" t="s">
        <v>1027</v>
      </c>
      <c r="F26" s="67" t="s">
        <v>1340</v>
      </c>
      <c r="G26" s="67" t="s">
        <v>1028</v>
      </c>
      <c r="H26" s="50" t="s">
        <v>1029</v>
      </c>
      <c r="I26" s="69" t="s">
        <v>1030</v>
      </c>
      <c r="J26" s="67" t="s">
        <v>1031</v>
      </c>
      <c r="K26" s="64">
        <v>96000</v>
      </c>
      <c r="L26" s="64">
        <v>40</v>
      </c>
      <c r="M26" s="107" t="s">
        <v>699</v>
      </c>
      <c r="N26" s="105" t="s">
        <v>936</v>
      </c>
      <c r="O26" s="70"/>
      <c r="P26" s="70" t="s">
        <v>598</v>
      </c>
      <c r="Q26" s="70" t="s">
        <v>598</v>
      </c>
      <c r="R26" s="70"/>
      <c r="S26" s="70"/>
      <c r="T26" s="70"/>
      <c r="U26" s="70"/>
      <c r="V26" s="70"/>
      <c r="W26" s="62" t="s">
        <v>700</v>
      </c>
      <c r="X26" s="105" t="s">
        <v>936</v>
      </c>
      <c r="Y26" s="70"/>
      <c r="Z26" s="70" t="s">
        <v>598</v>
      </c>
      <c r="AA26" s="70" t="s">
        <v>598</v>
      </c>
      <c r="AB26" s="70"/>
      <c r="AC26" s="70" t="s">
        <v>598</v>
      </c>
      <c r="AD26" s="70"/>
      <c r="AE26" s="70"/>
      <c r="AF26" s="70" t="s">
        <v>598</v>
      </c>
      <c r="AG26" s="70"/>
      <c r="AH26" s="62" t="s">
        <v>650</v>
      </c>
      <c r="AI26" s="54"/>
      <c r="AJ26" s="54" t="s">
        <v>701</v>
      </c>
      <c r="AK26" s="54" t="s">
        <v>702</v>
      </c>
      <c r="AL26" s="54"/>
      <c r="AM26" s="71"/>
      <c r="AN26" s="72"/>
      <c r="AO26" s="72"/>
      <c r="AP26" s="72"/>
      <c r="AQ26" s="63"/>
      <c r="AR26" s="71"/>
      <c r="AS26" s="72" t="s">
        <v>703</v>
      </c>
      <c r="AT26" s="72" t="s">
        <v>704</v>
      </c>
      <c r="AU26" s="72"/>
      <c r="AV26" s="71"/>
      <c r="AW26" s="72"/>
      <c r="AX26" s="72"/>
      <c r="AY26" s="72"/>
      <c r="AZ26" s="53"/>
      <c r="BA26" s="72" t="s">
        <v>1547</v>
      </c>
      <c r="BB26" s="83"/>
      <c r="BC26" s="81"/>
      <c r="BD26" s="84"/>
      <c r="BE26" s="84"/>
      <c r="BF26" s="85"/>
      <c r="BG26" s="86"/>
    </row>
    <row r="27" spans="1:59" s="87" customFormat="1" ht="40.5">
      <c r="A27" s="27">
        <v>25</v>
      </c>
      <c r="B27" s="65" t="s">
        <v>591</v>
      </c>
      <c r="C27" s="59"/>
      <c r="D27" s="67" t="s">
        <v>1907</v>
      </c>
      <c r="E27" s="67" t="s">
        <v>1032</v>
      </c>
      <c r="F27" s="67" t="s">
        <v>1033</v>
      </c>
      <c r="G27" s="67" t="s">
        <v>705</v>
      </c>
      <c r="H27" s="50" t="s">
        <v>1034</v>
      </c>
      <c r="I27" s="69" t="s">
        <v>1035</v>
      </c>
      <c r="J27" s="67" t="s">
        <v>1036</v>
      </c>
      <c r="K27" s="64">
        <v>12000</v>
      </c>
      <c r="L27" s="64">
        <v>65</v>
      </c>
      <c r="M27" s="107" t="s">
        <v>706</v>
      </c>
      <c r="N27" s="105" t="s">
        <v>936</v>
      </c>
      <c r="O27" s="70"/>
      <c r="P27" s="70"/>
      <c r="Q27" s="70" t="s">
        <v>37</v>
      </c>
      <c r="R27" s="70"/>
      <c r="S27" s="70"/>
      <c r="T27" s="70"/>
      <c r="U27" s="70"/>
      <c r="V27" s="70"/>
      <c r="W27" s="62" t="s">
        <v>650</v>
      </c>
      <c r="X27" s="105" t="s">
        <v>936</v>
      </c>
      <c r="Y27" s="70"/>
      <c r="Z27" s="70" t="s">
        <v>37</v>
      </c>
      <c r="AA27" s="70" t="s">
        <v>37</v>
      </c>
      <c r="AB27" s="70"/>
      <c r="AC27" s="70"/>
      <c r="AD27" s="70"/>
      <c r="AE27" s="70"/>
      <c r="AF27" s="70"/>
      <c r="AG27" s="70"/>
      <c r="AH27" s="62" t="s">
        <v>650</v>
      </c>
      <c r="AI27" s="54"/>
      <c r="AJ27" s="54" t="s">
        <v>707</v>
      </c>
      <c r="AK27" s="54" t="s">
        <v>708</v>
      </c>
      <c r="AL27" s="54" t="s">
        <v>709</v>
      </c>
      <c r="AM27" s="71"/>
      <c r="AN27" s="72" t="s">
        <v>710</v>
      </c>
      <c r="AO27" s="72" t="s">
        <v>711</v>
      </c>
      <c r="AP27" s="72" t="s">
        <v>1035</v>
      </c>
      <c r="AQ27" s="63" t="s">
        <v>1037</v>
      </c>
      <c r="AR27" s="71"/>
      <c r="AS27" s="72" t="s">
        <v>710</v>
      </c>
      <c r="AT27" s="72" t="s">
        <v>711</v>
      </c>
      <c r="AU27" s="72" t="s">
        <v>1038</v>
      </c>
      <c r="AV27" s="71"/>
      <c r="AW27" s="72"/>
      <c r="AX27" s="72"/>
      <c r="AY27" s="72"/>
      <c r="AZ27" s="60"/>
      <c r="BA27" s="66" t="s">
        <v>1551</v>
      </c>
      <c r="BB27" s="83"/>
      <c r="BC27" s="81"/>
      <c r="BD27" s="84"/>
      <c r="BE27" s="84"/>
      <c r="BF27" s="85"/>
      <c r="BG27" s="86"/>
    </row>
    <row r="28" spans="1:59" s="77" customFormat="1" ht="148.5">
      <c r="A28" s="28">
        <v>26</v>
      </c>
      <c r="B28" s="117" t="s">
        <v>261</v>
      </c>
      <c r="C28" s="56" t="s">
        <v>70</v>
      </c>
      <c r="D28" s="67" t="s">
        <v>262</v>
      </c>
      <c r="E28" s="67" t="s">
        <v>263</v>
      </c>
      <c r="F28" s="67" t="s">
        <v>264</v>
      </c>
      <c r="G28" s="67" t="s">
        <v>265</v>
      </c>
      <c r="H28" s="50" t="s">
        <v>266</v>
      </c>
      <c r="I28" s="69" t="s">
        <v>267</v>
      </c>
      <c r="J28" s="67" t="s">
        <v>268</v>
      </c>
      <c r="K28" s="64">
        <v>15000</v>
      </c>
      <c r="L28" s="64">
        <v>10</v>
      </c>
      <c r="M28" s="107" t="s">
        <v>269</v>
      </c>
      <c r="N28" s="105" t="s">
        <v>37</v>
      </c>
      <c r="O28" s="70" t="s">
        <v>935</v>
      </c>
      <c r="P28" s="70" t="s">
        <v>935</v>
      </c>
      <c r="Q28" s="70" t="s">
        <v>935</v>
      </c>
      <c r="R28" s="70" t="s">
        <v>37</v>
      </c>
      <c r="S28" s="70" t="s">
        <v>935</v>
      </c>
      <c r="T28" s="70" t="s">
        <v>935</v>
      </c>
      <c r="U28" s="70" t="s">
        <v>935</v>
      </c>
      <c r="V28" s="70" t="s">
        <v>935</v>
      </c>
      <c r="W28" s="62" t="s">
        <v>70</v>
      </c>
      <c r="X28" s="105" t="s">
        <v>935</v>
      </c>
      <c r="Y28" s="70" t="s">
        <v>935</v>
      </c>
      <c r="Z28" s="70" t="s">
        <v>935</v>
      </c>
      <c r="AA28" s="70" t="s">
        <v>935</v>
      </c>
      <c r="AB28" s="70" t="s">
        <v>935</v>
      </c>
      <c r="AC28" s="70" t="s">
        <v>935</v>
      </c>
      <c r="AD28" s="70" t="s">
        <v>935</v>
      </c>
      <c r="AE28" s="70" t="s">
        <v>935</v>
      </c>
      <c r="AF28" s="70" t="s">
        <v>935</v>
      </c>
      <c r="AG28" s="70" t="s">
        <v>37</v>
      </c>
      <c r="AH28" s="62" t="s">
        <v>270</v>
      </c>
      <c r="AI28" s="54" t="s">
        <v>271</v>
      </c>
      <c r="AJ28" s="54" t="s">
        <v>80</v>
      </c>
      <c r="AK28" s="54" t="s">
        <v>81</v>
      </c>
      <c r="AL28" s="54" t="s">
        <v>81</v>
      </c>
      <c r="AM28" s="71"/>
      <c r="AN28" s="72" t="s">
        <v>272</v>
      </c>
      <c r="AO28" s="72" t="s">
        <v>209</v>
      </c>
      <c r="AP28" s="72" t="s">
        <v>267</v>
      </c>
      <c r="AQ28" s="63" t="s">
        <v>273</v>
      </c>
      <c r="AR28" s="71"/>
      <c r="AS28" s="72" t="s">
        <v>274</v>
      </c>
      <c r="AT28" s="72" t="s">
        <v>275</v>
      </c>
      <c r="AU28" s="72" t="s">
        <v>276</v>
      </c>
      <c r="AV28" s="71"/>
      <c r="AW28" s="72" t="s">
        <v>935</v>
      </c>
      <c r="AX28" s="72" t="s">
        <v>935</v>
      </c>
      <c r="AY28" s="72"/>
      <c r="AZ28" s="53"/>
      <c r="BA28" s="72" t="s">
        <v>935</v>
      </c>
      <c r="BB28" s="78"/>
      <c r="BC28" s="78"/>
      <c r="BD28" s="78"/>
      <c r="BE28" s="78"/>
      <c r="BF28" s="79"/>
      <c r="BG28" s="76"/>
    </row>
    <row r="29" spans="1:59" s="77" customFormat="1" ht="81">
      <c r="A29" s="27">
        <v>27</v>
      </c>
      <c r="B29" s="116" t="s">
        <v>69</v>
      </c>
      <c r="C29" s="55" t="s">
        <v>70</v>
      </c>
      <c r="D29" s="67" t="s">
        <v>1908</v>
      </c>
      <c r="E29" s="67" t="s">
        <v>1535</v>
      </c>
      <c r="F29" s="67" t="s">
        <v>277</v>
      </c>
      <c r="G29" s="67" t="s">
        <v>278</v>
      </c>
      <c r="H29" s="68" t="s">
        <v>279</v>
      </c>
      <c r="I29" s="69" t="s">
        <v>280</v>
      </c>
      <c r="J29" s="67" t="s">
        <v>281</v>
      </c>
      <c r="K29" s="64">
        <v>3000</v>
      </c>
      <c r="L29" s="64">
        <v>1</v>
      </c>
      <c r="M29" s="107" t="s">
        <v>282</v>
      </c>
      <c r="N29" s="105" t="s">
        <v>935</v>
      </c>
      <c r="O29" s="70" t="s">
        <v>37</v>
      </c>
      <c r="P29" s="70" t="s">
        <v>935</v>
      </c>
      <c r="Q29" s="70" t="s">
        <v>935</v>
      </c>
      <c r="R29" s="70" t="s">
        <v>935</v>
      </c>
      <c r="S29" s="70" t="s">
        <v>935</v>
      </c>
      <c r="T29" s="70" t="s">
        <v>935</v>
      </c>
      <c r="U29" s="70" t="s">
        <v>935</v>
      </c>
      <c r="V29" s="70" t="s">
        <v>935</v>
      </c>
      <c r="W29" s="62" t="s">
        <v>70</v>
      </c>
      <c r="X29" s="105" t="s">
        <v>935</v>
      </c>
      <c r="Y29" s="70" t="s">
        <v>37</v>
      </c>
      <c r="Z29" s="70" t="s">
        <v>37</v>
      </c>
      <c r="AA29" s="70" t="s">
        <v>935</v>
      </c>
      <c r="AB29" s="70" t="s">
        <v>935</v>
      </c>
      <c r="AC29" s="70" t="s">
        <v>37</v>
      </c>
      <c r="AD29" s="70" t="s">
        <v>37</v>
      </c>
      <c r="AE29" s="70" t="s">
        <v>37</v>
      </c>
      <c r="AF29" s="70" t="s">
        <v>37</v>
      </c>
      <c r="AG29" s="70" t="s">
        <v>935</v>
      </c>
      <c r="AH29" s="62" t="s">
        <v>70</v>
      </c>
      <c r="AI29" s="54" t="s">
        <v>283</v>
      </c>
      <c r="AJ29" s="54" t="s">
        <v>284</v>
      </c>
      <c r="AK29" s="54" t="s">
        <v>285</v>
      </c>
      <c r="AL29" s="54" t="s">
        <v>285</v>
      </c>
      <c r="AM29" s="71"/>
      <c r="AN29" s="72" t="s">
        <v>286</v>
      </c>
      <c r="AO29" s="72" t="s">
        <v>207</v>
      </c>
      <c r="AP29" s="72" t="s">
        <v>280</v>
      </c>
      <c r="AQ29" s="63" t="s">
        <v>287</v>
      </c>
      <c r="AR29" s="71"/>
      <c r="AS29" s="72" t="s">
        <v>286</v>
      </c>
      <c r="AT29" s="72" t="s">
        <v>207</v>
      </c>
      <c r="AU29" s="72" t="s">
        <v>288</v>
      </c>
      <c r="AV29" s="71"/>
      <c r="AW29" s="72" t="s">
        <v>289</v>
      </c>
      <c r="AX29" s="72" t="s">
        <v>290</v>
      </c>
      <c r="AY29" s="72"/>
      <c r="AZ29" s="53"/>
      <c r="BA29" s="72" t="s">
        <v>1546</v>
      </c>
      <c r="BB29" s="74"/>
      <c r="BC29" s="74"/>
      <c r="BD29" s="74"/>
      <c r="BE29" s="74"/>
      <c r="BF29" s="75"/>
      <c r="BG29" s="76"/>
    </row>
    <row r="30" spans="1:59" s="77" customFormat="1" ht="81">
      <c r="A30" s="28">
        <v>28</v>
      </c>
      <c r="B30" s="117" t="s">
        <v>177</v>
      </c>
      <c r="C30" s="56" t="s">
        <v>291</v>
      </c>
      <c r="D30" s="67" t="s">
        <v>292</v>
      </c>
      <c r="E30" s="67" t="s">
        <v>293</v>
      </c>
      <c r="F30" s="67" t="s">
        <v>294</v>
      </c>
      <c r="G30" s="67" t="s">
        <v>295</v>
      </c>
      <c r="H30" s="68" t="s">
        <v>296</v>
      </c>
      <c r="I30" s="69" t="s">
        <v>297</v>
      </c>
      <c r="J30" s="67" t="s">
        <v>298</v>
      </c>
      <c r="K30" s="64">
        <v>10000</v>
      </c>
      <c r="L30" s="64">
        <v>30</v>
      </c>
      <c r="M30" s="107" t="s">
        <v>299</v>
      </c>
      <c r="N30" s="105" t="s">
        <v>37</v>
      </c>
      <c r="O30" s="70" t="s">
        <v>37</v>
      </c>
      <c r="P30" s="70" t="s">
        <v>37</v>
      </c>
      <c r="Q30" s="70" t="s">
        <v>37</v>
      </c>
      <c r="R30" s="70" t="s">
        <v>935</v>
      </c>
      <c r="S30" s="70" t="s">
        <v>935</v>
      </c>
      <c r="T30" s="70" t="s">
        <v>37</v>
      </c>
      <c r="U30" s="70" t="s">
        <v>935</v>
      </c>
      <c r="V30" s="70" t="s">
        <v>935</v>
      </c>
      <c r="W30" s="62" t="s">
        <v>70</v>
      </c>
      <c r="X30" s="105" t="s">
        <v>935</v>
      </c>
      <c r="Y30" s="70" t="s">
        <v>37</v>
      </c>
      <c r="Z30" s="70" t="s">
        <v>37</v>
      </c>
      <c r="AA30" s="70" t="s">
        <v>37</v>
      </c>
      <c r="AB30" s="70" t="s">
        <v>37</v>
      </c>
      <c r="AC30" s="70" t="s">
        <v>935</v>
      </c>
      <c r="AD30" s="70" t="s">
        <v>935</v>
      </c>
      <c r="AE30" s="70" t="s">
        <v>37</v>
      </c>
      <c r="AF30" s="70" t="s">
        <v>935</v>
      </c>
      <c r="AG30" s="70" t="s">
        <v>935</v>
      </c>
      <c r="AH30" s="62" t="s">
        <v>70</v>
      </c>
      <c r="AI30" s="54" t="s">
        <v>300</v>
      </c>
      <c r="AJ30" s="54" t="s">
        <v>301</v>
      </c>
      <c r="AK30" s="54" t="s">
        <v>302</v>
      </c>
      <c r="AL30" s="54" t="s">
        <v>302</v>
      </c>
      <c r="AM30" s="71"/>
      <c r="AN30" s="72" t="s">
        <v>303</v>
      </c>
      <c r="AO30" s="72" t="s">
        <v>304</v>
      </c>
      <c r="AP30" s="72" t="s">
        <v>297</v>
      </c>
      <c r="AQ30" s="63" t="s">
        <v>305</v>
      </c>
      <c r="AR30" s="71"/>
      <c r="AS30" s="72" t="s">
        <v>303</v>
      </c>
      <c r="AT30" s="72" t="s">
        <v>304</v>
      </c>
      <c r="AU30" s="72" t="s">
        <v>306</v>
      </c>
      <c r="AV30" s="71"/>
      <c r="AW30" s="72" t="s">
        <v>935</v>
      </c>
      <c r="AX30" s="72" t="s">
        <v>935</v>
      </c>
      <c r="AY30" s="72"/>
      <c r="AZ30" s="53"/>
      <c r="BA30" s="72" t="s">
        <v>935</v>
      </c>
      <c r="BB30" s="78"/>
      <c r="BC30" s="78"/>
      <c r="BD30" s="78"/>
      <c r="BE30" s="78"/>
      <c r="BF30" s="79"/>
      <c r="BG30" s="76"/>
    </row>
    <row r="31" spans="1:59" s="87" customFormat="1" ht="243">
      <c r="A31" s="27">
        <v>29</v>
      </c>
      <c r="B31" s="65" t="s">
        <v>591</v>
      </c>
      <c r="C31" s="59"/>
      <c r="D31" s="67" t="s">
        <v>1909</v>
      </c>
      <c r="E31" s="67" t="s">
        <v>1039</v>
      </c>
      <c r="F31" s="67" t="s">
        <v>1040</v>
      </c>
      <c r="G31" s="67" t="s">
        <v>712</v>
      </c>
      <c r="H31" s="50" t="s">
        <v>1041</v>
      </c>
      <c r="I31" s="69" t="s">
        <v>1042</v>
      </c>
      <c r="J31" s="67" t="s">
        <v>1043</v>
      </c>
      <c r="K31" s="64">
        <v>100000</v>
      </c>
      <c r="L31" s="64" t="s">
        <v>713</v>
      </c>
      <c r="M31" s="107" t="s">
        <v>714</v>
      </c>
      <c r="N31" s="105" t="s">
        <v>936</v>
      </c>
      <c r="O31" s="70"/>
      <c r="P31" s="70"/>
      <c r="Q31" s="70"/>
      <c r="R31" s="70"/>
      <c r="S31" s="70" t="s">
        <v>598</v>
      </c>
      <c r="T31" s="70"/>
      <c r="U31" s="70"/>
      <c r="V31" s="70"/>
      <c r="W31" s="62" t="s">
        <v>715</v>
      </c>
      <c r="X31" s="105" t="s">
        <v>936</v>
      </c>
      <c r="Y31" s="70"/>
      <c r="Z31" s="70"/>
      <c r="AA31" s="70"/>
      <c r="AB31" s="70"/>
      <c r="AC31" s="70"/>
      <c r="AD31" s="70"/>
      <c r="AE31" s="70"/>
      <c r="AF31" s="70"/>
      <c r="AG31" s="70"/>
      <c r="AH31" s="62" t="s">
        <v>716</v>
      </c>
      <c r="AI31" s="54"/>
      <c r="AJ31" s="54" t="s">
        <v>717</v>
      </c>
      <c r="AK31" s="54" t="s">
        <v>718</v>
      </c>
      <c r="AL31" s="54" t="s">
        <v>718</v>
      </c>
      <c r="AM31" s="71"/>
      <c r="AN31" s="72" t="s">
        <v>719</v>
      </c>
      <c r="AO31" s="72" t="s">
        <v>720</v>
      </c>
      <c r="AP31" s="72" t="s">
        <v>1044</v>
      </c>
      <c r="AQ31" s="63" t="s">
        <v>1045</v>
      </c>
      <c r="AR31" s="71"/>
      <c r="AS31" s="72" t="s">
        <v>719</v>
      </c>
      <c r="AT31" s="72" t="s">
        <v>720</v>
      </c>
      <c r="AU31" s="72" t="s">
        <v>1046</v>
      </c>
      <c r="AV31" s="71"/>
      <c r="AW31" s="72" t="s">
        <v>721</v>
      </c>
      <c r="AX31" s="72" t="s">
        <v>722</v>
      </c>
      <c r="AY31" s="72"/>
      <c r="AZ31" s="53"/>
      <c r="BA31" s="72" t="s">
        <v>1554</v>
      </c>
      <c r="BB31" s="83"/>
      <c r="BC31" s="81"/>
      <c r="BD31" s="84"/>
      <c r="BE31" s="84"/>
      <c r="BF31" s="85"/>
      <c r="BG31" s="86"/>
    </row>
    <row r="32" spans="1:59" s="87" customFormat="1" ht="67.5">
      <c r="A32" s="28">
        <v>30</v>
      </c>
      <c r="B32" s="65" t="s">
        <v>591</v>
      </c>
      <c r="C32" s="59"/>
      <c r="D32" s="67" t="s">
        <v>1910</v>
      </c>
      <c r="E32" s="67" t="s">
        <v>1047</v>
      </c>
      <c r="F32" s="67" t="s">
        <v>1048</v>
      </c>
      <c r="G32" s="67" t="s">
        <v>1049</v>
      </c>
      <c r="H32" s="50" t="s">
        <v>1050</v>
      </c>
      <c r="I32" s="69" t="s">
        <v>1051</v>
      </c>
      <c r="J32" s="67" t="s">
        <v>1052</v>
      </c>
      <c r="K32" s="64">
        <v>2778000</v>
      </c>
      <c r="L32" s="64">
        <v>4974</v>
      </c>
      <c r="M32" s="107" t="s">
        <v>1053</v>
      </c>
      <c r="N32" s="105" t="s">
        <v>936</v>
      </c>
      <c r="O32" s="70"/>
      <c r="P32" s="70" t="s">
        <v>598</v>
      </c>
      <c r="Q32" s="70" t="s">
        <v>598</v>
      </c>
      <c r="R32" s="70" t="s">
        <v>598</v>
      </c>
      <c r="S32" s="70"/>
      <c r="T32" s="70"/>
      <c r="U32" s="70"/>
      <c r="V32" s="70" t="s">
        <v>598</v>
      </c>
      <c r="W32" s="62" t="s">
        <v>650</v>
      </c>
      <c r="X32" s="105" t="s">
        <v>936</v>
      </c>
      <c r="Y32" s="70"/>
      <c r="Z32" s="70" t="s">
        <v>598</v>
      </c>
      <c r="AA32" s="70"/>
      <c r="AB32" s="70" t="s">
        <v>598</v>
      </c>
      <c r="AC32" s="70" t="s">
        <v>598</v>
      </c>
      <c r="AD32" s="70" t="s">
        <v>598</v>
      </c>
      <c r="AE32" s="70" t="s">
        <v>598</v>
      </c>
      <c r="AF32" s="70" t="s">
        <v>598</v>
      </c>
      <c r="AG32" s="70" t="s">
        <v>598</v>
      </c>
      <c r="AH32" s="62" t="s">
        <v>650</v>
      </c>
      <c r="AI32" s="54"/>
      <c r="AJ32" s="54" t="s">
        <v>723</v>
      </c>
      <c r="AK32" s="54" t="s">
        <v>724</v>
      </c>
      <c r="AL32" s="54" t="s">
        <v>725</v>
      </c>
      <c r="AM32" s="71"/>
      <c r="AN32" s="72" t="s">
        <v>726</v>
      </c>
      <c r="AO32" s="72" t="s">
        <v>727</v>
      </c>
      <c r="AP32" s="72" t="s">
        <v>1051</v>
      </c>
      <c r="AQ32" s="63" t="s">
        <v>1054</v>
      </c>
      <c r="AR32" s="71"/>
      <c r="AS32" s="72" t="s">
        <v>726</v>
      </c>
      <c r="AT32" s="72" t="s">
        <v>727</v>
      </c>
      <c r="AU32" s="72" t="s">
        <v>1055</v>
      </c>
      <c r="AV32" s="71"/>
      <c r="AW32" s="72" t="s">
        <v>728</v>
      </c>
      <c r="AX32" s="72" t="s">
        <v>729</v>
      </c>
      <c r="AY32" s="72"/>
      <c r="AZ32" s="53"/>
      <c r="BA32" s="72" t="s">
        <v>1544</v>
      </c>
      <c r="BB32" s="83"/>
      <c r="BC32" s="81"/>
      <c r="BD32" s="84"/>
      <c r="BE32" s="84"/>
      <c r="BF32" s="85"/>
      <c r="BG32" s="86"/>
    </row>
    <row r="33" spans="1:59" s="87" customFormat="1" ht="270">
      <c r="A33" s="27">
        <v>31</v>
      </c>
      <c r="B33" s="65" t="s">
        <v>591</v>
      </c>
      <c r="C33" s="59"/>
      <c r="D33" s="67" t="s">
        <v>1911</v>
      </c>
      <c r="E33" s="67" t="s">
        <v>1056</v>
      </c>
      <c r="F33" s="67" t="s">
        <v>1057</v>
      </c>
      <c r="G33" s="67" t="s">
        <v>730</v>
      </c>
      <c r="H33" s="50" t="s">
        <v>1058</v>
      </c>
      <c r="I33" s="69" t="s">
        <v>1059</v>
      </c>
      <c r="J33" s="67" t="s">
        <v>1060</v>
      </c>
      <c r="K33" s="64">
        <v>4358000</v>
      </c>
      <c r="L33" s="64">
        <v>1103</v>
      </c>
      <c r="M33" s="107" t="s">
        <v>731</v>
      </c>
      <c r="N33" s="105" t="s">
        <v>936</v>
      </c>
      <c r="O33" s="70" t="s">
        <v>598</v>
      </c>
      <c r="P33" s="70" t="s">
        <v>598</v>
      </c>
      <c r="Q33" s="70" t="s">
        <v>598</v>
      </c>
      <c r="R33" s="70" t="s">
        <v>598</v>
      </c>
      <c r="S33" s="70"/>
      <c r="T33" s="70" t="s">
        <v>598</v>
      </c>
      <c r="U33" s="70"/>
      <c r="V33" s="70"/>
      <c r="W33" s="62" t="s">
        <v>650</v>
      </c>
      <c r="X33" s="105" t="s">
        <v>936</v>
      </c>
      <c r="Y33" s="70"/>
      <c r="Z33" s="70" t="s">
        <v>598</v>
      </c>
      <c r="AA33" s="70" t="s">
        <v>598</v>
      </c>
      <c r="AB33" s="70" t="s">
        <v>598</v>
      </c>
      <c r="AC33" s="70"/>
      <c r="AD33" s="70" t="s">
        <v>598</v>
      </c>
      <c r="AE33" s="70" t="s">
        <v>598</v>
      </c>
      <c r="AF33" s="70" t="s">
        <v>598</v>
      </c>
      <c r="AG33" s="70" t="s">
        <v>598</v>
      </c>
      <c r="AH33" s="62" t="s">
        <v>650</v>
      </c>
      <c r="AI33" s="54"/>
      <c r="AJ33" s="54" t="s">
        <v>732</v>
      </c>
      <c r="AK33" s="54" t="s">
        <v>733</v>
      </c>
      <c r="AL33" s="54" t="s">
        <v>734</v>
      </c>
      <c r="AM33" s="71"/>
      <c r="AN33" s="72" t="s">
        <v>735</v>
      </c>
      <c r="AO33" s="72" t="s">
        <v>736</v>
      </c>
      <c r="AP33" s="72" t="s">
        <v>1059</v>
      </c>
      <c r="AQ33" s="63" t="s">
        <v>1061</v>
      </c>
      <c r="AR33" s="71"/>
      <c r="AS33" s="72" t="s">
        <v>737</v>
      </c>
      <c r="AT33" s="72" t="s">
        <v>738</v>
      </c>
      <c r="AU33" s="72" t="s">
        <v>1062</v>
      </c>
      <c r="AV33" s="71"/>
      <c r="AW33" s="72" t="s">
        <v>739</v>
      </c>
      <c r="AX33" s="72" t="s">
        <v>736</v>
      </c>
      <c r="AY33" s="72"/>
      <c r="AZ33" s="53"/>
      <c r="BA33" s="72" t="s">
        <v>1548</v>
      </c>
      <c r="BB33" s="83"/>
      <c r="BC33" s="81"/>
      <c r="BD33" s="84"/>
      <c r="BE33" s="84"/>
      <c r="BF33" s="85"/>
      <c r="BG33" s="86"/>
    </row>
    <row r="34" spans="1:59" s="87" customFormat="1" ht="94.5">
      <c r="A34" s="28">
        <v>32</v>
      </c>
      <c r="B34" s="65" t="s">
        <v>591</v>
      </c>
      <c r="C34" s="59" t="s">
        <v>740</v>
      </c>
      <c r="D34" s="67" t="s">
        <v>1912</v>
      </c>
      <c r="E34" s="67" t="s">
        <v>1460</v>
      </c>
      <c r="F34" s="67" t="s">
        <v>1063</v>
      </c>
      <c r="G34" s="67" t="s">
        <v>741</v>
      </c>
      <c r="H34" s="50" t="s">
        <v>1064</v>
      </c>
      <c r="I34" s="69" t="s">
        <v>1065</v>
      </c>
      <c r="J34" s="67" t="s">
        <v>1066</v>
      </c>
      <c r="K34" s="64">
        <v>80000</v>
      </c>
      <c r="L34" s="64">
        <v>60</v>
      </c>
      <c r="M34" s="107" t="s">
        <v>742</v>
      </c>
      <c r="N34" s="105" t="s">
        <v>936</v>
      </c>
      <c r="O34" s="70" t="s">
        <v>37</v>
      </c>
      <c r="P34" s="70"/>
      <c r="Q34" s="70"/>
      <c r="R34" s="70"/>
      <c r="S34" s="70"/>
      <c r="T34" s="70"/>
      <c r="U34" s="70" t="s">
        <v>37</v>
      </c>
      <c r="V34" s="70"/>
      <c r="W34" s="62" t="s">
        <v>650</v>
      </c>
      <c r="X34" s="105" t="s">
        <v>936</v>
      </c>
      <c r="Y34" s="70" t="s">
        <v>37</v>
      </c>
      <c r="Z34" s="70" t="s">
        <v>37</v>
      </c>
      <c r="AA34" s="70" t="s">
        <v>37</v>
      </c>
      <c r="AB34" s="70"/>
      <c r="AC34" s="70"/>
      <c r="AD34" s="70" t="s">
        <v>37</v>
      </c>
      <c r="AE34" s="70"/>
      <c r="AF34" s="70"/>
      <c r="AG34" s="70"/>
      <c r="AH34" s="62" t="s">
        <v>650</v>
      </c>
      <c r="AI34" s="54"/>
      <c r="AJ34" s="54" t="s">
        <v>743</v>
      </c>
      <c r="AK34" s="54" t="s">
        <v>744</v>
      </c>
      <c r="AL34" s="54"/>
      <c r="AM34" s="71"/>
      <c r="AN34" s="72" t="s">
        <v>745</v>
      </c>
      <c r="AO34" s="72" t="s">
        <v>746</v>
      </c>
      <c r="AP34" s="72" t="s">
        <v>1067</v>
      </c>
      <c r="AQ34" s="63" t="s">
        <v>1068</v>
      </c>
      <c r="AR34" s="71"/>
      <c r="AS34" s="72" t="s">
        <v>745</v>
      </c>
      <c r="AT34" s="72" t="s">
        <v>746</v>
      </c>
      <c r="AU34" s="72" t="s">
        <v>1067</v>
      </c>
      <c r="AV34" s="71"/>
      <c r="AW34" s="72" t="s">
        <v>747</v>
      </c>
      <c r="AX34" s="72" t="s">
        <v>748</v>
      </c>
      <c r="AY34" s="72"/>
      <c r="AZ34" s="53"/>
      <c r="BA34" s="72" t="s">
        <v>2410</v>
      </c>
      <c r="BB34" s="83"/>
      <c r="BC34" s="81"/>
      <c r="BD34" s="84"/>
      <c r="BE34" s="84"/>
      <c r="BF34" s="85"/>
      <c r="BG34" s="86"/>
    </row>
    <row r="35" spans="1:59" s="87" customFormat="1" ht="162">
      <c r="A35" s="27">
        <v>33</v>
      </c>
      <c r="B35" s="65" t="s">
        <v>591</v>
      </c>
      <c r="C35" s="59"/>
      <c r="D35" s="67" t="s">
        <v>1913</v>
      </c>
      <c r="E35" s="67" t="s">
        <v>1069</v>
      </c>
      <c r="F35" s="67" t="s">
        <v>1070</v>
      </c>
      <c r="G35" s="67" t="s">
        <v>749</v>
      </c>
      <c r="H35" s="50" t="s">
        <v>1071</v>
      </c>
      <c r="I35" s="69" t="s">
        <v>1072</v>
      </c>
      <c r="J35" s="67" t="s">
        <v>1073</v>
      </c>
      <c r="K35" s="64">
        <v>107500</v>
      </c>
      <c r="L35" s="64">
        <v>110</v>
      </c>
      <c r="M35" s="107" t="s">
        <v>1074</v>
      </c>
      <c r="N35" s="105" t="s">
        <v>936</v>
      </c>
      <c r="O35" s="70" t="s">
        <v>598</v>
      </c>
      <c r="P35" s="70" t="s">
        <v>598</v>
      </c>
      <c r="Q35" s="70"/>
      <c r="R35" s="70"/>
      <c r="S35" s="70"/>
      <c r="T35" s="70"/>
      <c r="U35" s="70"/>
      <c r="V35" s="70"/>
      <c r="W35" s="62" t="s">
        <v>1075</v>
      </c>
      <c r="X35" s="105" t="s">
        <v>936</v>
      </c>
      <c r="Y35" s="70"/>
      <c r="Z35" s="70" t="s">
        <v>598</v>
      </c>
      <c r="AA35" s="70" t="s">
        <v>598</v>
      </c>
      <c r="AB35" s="70"/>
      <c r="AC35" s="70"/>
      <c r="AD35" s="70"/>
      <c r="AE35" s="70"/>
      <c r="AF35" s="70"/>
      <c r="AG35" s="70"/>
      <c r="AH35" s="62" t="s">
        <v>650</v>
      </c>
      <c r="AI35" s="54"/>
      <c r="AJ35" s="54" t="s">
        <v>750</v>
      </c>
      <c r="AK35" s="54" t="s">
        <v>1076</v>
      </c>
      <c r="AL35" s="54"/>
      <c r="AM35" s="71"/>
      <c r="AN35" s="72" t="s">
        <v>751</v>
      </c>
      <c r="AO35" s="72" t="s">
        <v>752</v>
      </c>
      <c r="AP35" s="72" t="s">
        <v>1072</v>
      </c>
      <c r="AQ35" s="63" t="s">
        <v>1077</v>
      </c>
      <c r="AR35" s="71"/>
      <c r="AS35" s="72" t="s">
        <v>751</v>
      </c>
      <c r="AT35" s="72" t="s">
        <v>752</v>
      </c>
      <c r="AU35" s="72" t="s">
        <v>1078</v>
      </c>
      <c r="AV35" s="71"/>
      <c r="AW35" s="72"/>
      <c r="AX35" s="72"/>
      <c r="AY35" s="72"/>
      <c r="AZ35" s="53"/>
      <c r="BA35" s="72" t="s">
        <v>1549</v>
      </c>
      <c r="BB35" s="83"/>
      <c r="BC35" s="81"/>
      <c r="BD35" s="84"/>
      <c r="BE35" s="84"/>
      <c r="BF35" s="85"/>
      <c r="BG35" s="86"/>
    </row>
    <row r="36" spans="1:59" s="77" customFormat="1" ht="67.5">
      <c r="A36" s="28">
        <v>34</v>
      </c>
      <c r="B36" s="116" t="s">
        <v>69</v>
      </c>
      <c r="C36" s="55" t="s">
        <v>70</v>
      </c>
      <c r="D36" s="67" t="s">
        <v>1914</v>
      </c>
      <c r="E36" s="67" t="s">
        <v>1534</v>
      </c>
      <c r="F36" s="67" t="s">
        <v>307</v>
      </c>
      <c r="G36" s="67" t="s">
        <v>308</v>
      </c>
      <c r="H36" s="50" t="s">
        <v>935</v>
      </c>
      <c r="I36" s="69" t="s">
        <v>309</v>
      </c>
      <c r="J36" s="67" t="s">
        <v>310</v>
      </c>
      <c r="K36" s="64">
        <v>84100000</v>
      </c>
      <c r="L36" s="64">
        <v>11123</v>
      </c>
      <c r="M36" s="107" t="s">
        <v>311</v>
      </c>
      <c r="N36" s="105" t="s">
        <v>935</v>
      </c>
      <c r="O36" s="70" t="s">
        <v>935</v>
      </c>
      <c r="P36" s="70" t="s">
        <v>935</v>
      </c>
      <c r="Q36" s="70" t="s">
        <v>935</v>
      </c>
      <c r="R36" s="70" t="s">
        <v>935</v>
      </c>
      <c r="S36" s="70" t="s">
        <v>935</v>
      </c>
      <c r="T36" s="70" t="s">
        <v>935</v>
      </c>
      <c r="U36" s="70" t="s">
        <v>935</v>
      </c>
      <c r="V36" s="70" t="s">
        <v>37</v>
      </c>
      <c r="W36" s="88" t="s">
        <v>312</v>
      </c>
      <c r="X36" s="105" t="s">
        <v>935</v>
      </c>
      <c r="Y36" s="70" t="s">
        <v>37</v>
      </c>
      <c r="Z36" s="70" t="s">
        <v>935</v>
      </c>
      <c r="AA36" s="70" t="s">
        <v>935</v>
      </c>
      <c r="AB36" s="70" t="s">
        <v>37</v>
      </c>
      <c r="AC36" s="70" t="s">
        <v>935</v>
      </c>
      <c r="AD36" s="70" t="s">
        <v>37</v>
      </c>
      <c r="AE36" s="70" t="s">
        <v>935</v>
      </c>
      <c r="AF36" s="70" t="s">
        <v>935</v>
      </c>
      <c r="AG36" s="70" t="s">
        <v>935</v>
      </c>
      <c r="AH36" s="88" t="s">
        <v>70</v>
      </c>
      <c r="AI36" s="54" t="s">
        <v>313</v>
      </c>
      <c r="AJ36" s="54" t="s">
        <v>314</v>
      </c>
      <c r="AK36" s="54" t="s">
        <v>315</v>
      </c>
      <c r="AL36" s="54" t="s">
        <v>315</v>
      </c>
      <c r="AM36" s="71"/>
      <c r="AN36" s="72" t="s">
        <v>316</v>
      </c>
      <c r="AO36" s="72" t="s">
        <v>317</v>
      </c>
      <c r="AP36" s="72" t="s">
        <v>309</v>
      </c>
      <c r="AQ36" s="63" t="s">
        <v>318</v>
      </c>
      <c r="AR36" s="71"/>
      <c r="AS36" s="72" t="s">
        <v>319</v>
      </c>
      <c r="AT36" s="72" t="s">
        <v>320</v>
      </c>
      <c r="AU36" s="72" t="s">
        <v>321</v>
      </c>
      <c r="AV36" s="71"/>
      <c r="AW36" s="72" t="s">
        <v>316</v>
      </c>
      <c r="AX36" s="72" t="s">
        <v>322</v>
      </c>
      <c r="AY36" s="72"/>
      <c r="AZ36" s="53"/>
      <c r="BA36" s="72" t="s">
        <v>612</v>
      </c>
      <c r="BB36" s="74"/>
      <c r="BC36" s="74"/>
      <c r="BD36" s="74"/>
      <c r="BE36" s="74"/>
      <c r="BF36" s="75"/>
      <c r="BG36" s="76"/>
    </row>
    <row r="37" spans="1:59" s="87" customFormat="1" ht="162">
      <c r="A37" s="27">
        <v>35</v>
      </c>
      <c r="B37" s="65" t="s">
        <v>591</v>
      </c>
      <c r="C37" s="59"/>
      <c r="D37" s="67" t="s">
        <v>2401</v>
      </c>
      <c r="E37" s="67" t="s">
        <v>1079</v>
      </c>
      <c r="F37" s="67" t="s">
        <v>1080</v>
      </c>
      <c r="G37" s="67" t="s">
        <v>1081</v>
      </c>
      <c r="H37" s="50" t="s">
        <v>753</v>
      </c>
      <c r="I37" s="69" t="s">
        <v>1082</v>
      </c>
      <c r="J37" s="67" t="s">
        <v>754</v>
      </c>
      <c r="K37" s="64">
        <v>70000</v>
      </c>
      <c r="L37" s="64">
        <v>10</v>
      </c>
      <c r="M37" s="107" t="s">
        <v>1083</v>
      </c>
      <c r="N37" s="105" t="s">
        <v>936</v>
      </c>
      <c r="O37" s="70"/>
      <c r="P37" s="70" t="s">
        <v>598</v>
      </c>
      <c r="Q37" s="70"/>
      <c r="R37" s="70" t="s">
        <v>598</v>
      </c>
      <c r="S37" s="70" t="s">
        <v>598</v>
      </c>
      <c r="T37" s="70" t="s">
        <v>598</v>
      </c>
      <c r="U37" s="70"/>
      <c r="V37" s="70" t="s">
        <v>598</v>
      </c>
      <c r="W37" s="62" t="s">
        <v>650</v>
      </c>
      <c r="X37" s="105" t="s">
        <v>936</v>
      </c>
      <c r="Y37" s="70"/>
      <c r="Z37" s="70"/>
      <c r="AA37" s="70"/>
      <c r="AB37" s="70"/>
      <c r="AC37" s="70"/>
      <c r="AD37" s="70" t="s">
        <v>598</v>
      </c>
      <c r="AE37" s="70"/>
      <c r="AF37" s="70"/>
      <c r="AG37" s="70" t="s">
        <v>598</v>
      </c>
      <c r="AH37" s="62" t="s">
        <v>650</v>
      </c>
      <c r="AI37" s="54"/>
      <c r="AJ37" s="54" t="s">
        <v>1084</v>
      </c>
      <c r="AK37" s="54" t="s">
        <v>1085</v>
      </c>
      <c r="AL37" s="54"/>
      <c r="AM37" s="71"/>
      <c r="AN37" s="72" t="s">
        <v>755</v>
      </c>
      <c r="AO37" s="72" t="s">
        <v>756</v>
      </c>
      <c r="AP37" s="72" t="s">
        <v>1082</v>
      </c>
      <c r="AQ37" s="63" t="s">
        <v>1086</v>
      </c>
      <c r="AR37" s="71"/>
      <c r="AS37" s="72" t="s">
        <v>757</v>
      </c>
      <c r="AT37" s="72" t="s">
        <v>758</v>
      </c>
      <c r="AU37" s="72" t="s">
        <v>1087</v>
      </c>
      <c r="AV37" s="71"/>
      <c r="AW37" s="72" t="s">
        <v>755</v>
      </c>
      <c r="AX37" s="72" t="s">
        <v>756</v>
      </c>
      <c r="AY37" s="72"/>
      <c r="AZ37" s="53"/>
      <c r="BA37" s="72" t="s">
        <v>1550</v>
      </c>
      <c r="BB37" s="83"/>
      <c r="BC37" s="81"/>
      <c r="BD37" s="84"/>
      <c r="BE37" s="84"/>
      <c r="BF37" s="85"/>
      <c r="BG37" s="86"/>
    </row>
    <row r="38" spans="1:59" s="87" customFormat="1" ht="162">
      <c r="A38" s="28">
        <v>36</v>
      </c>
      <c r="B38" s="65" t="s">
        <v>591</v>
      </c>
      <c r="C38" s="59"/>
      <c r="D38" s="67" t="s">
        <v>1915</v>
      </c>
      <c r="E38" s="67" t="s">
        <v>1088</v>
      </c>
      <c r="F38" s="67" t="s">
        <v>1089</v>
      </c>
      <c r="G38" s="67" t="s">
        <v>759</v>
      </c>
      <c r="H38" s="50" t="s">
        <v>1090</v>
      </c>
      <c r="I38" s="69" t="s">
        <v>1091</v>
      </c>
      <c r="J38" s="67" t="s">
        <v>1092</v>
      </c>
      <c r="K38" s="64">
        <v>50000</v>
      </c>
      <c r="L38" s="64">
        <v>45</v>
      </c>
      <c r="M38" s="107" t="s">
        <v>760</v>
      </c>
      <c r="N38" s="105" t="s">
        <v>936</v>
      </c>
      <c r="O38" s="70" t="s">
        <v>598</v>
      </c>
      <c r="P38" s="70" t="s">
        <v>598</v>
      </c>
      <c r="Q38" s="70"/>
      <c r="R38" s="70" t="s">
        <v>598</v>
      </c>
      <c r="S38" s="70" t="s">
        <v>598</v>
      </c>
      <c r="T38" s="70"/>
      <c r="U38" s="70"/>
      <c r="V38" s="70" t="s">
        <v>598</v>
      </c>
      <c r="W38" s="62" t="s">
        <v>650</v>
      </c>
      <c r="X38" s="105" t="s">
        <v>936</v>
      </c>
      <c r="Y38" s="70"/>
      <c r="Z38" s="70" t="s">
        <v>598</v>
      </c>
      <c r="AA38" s="70" t="s">
        <v>598</v>
      </c>
      <c r="AB38" s="70" t="s">
        <v>598</v>
      </c>
      <c r="AC38" s="70" t="s">
        <v>598</v>
      </c>
      <c r="AD38" s="70"/>
      <c r="AE38" s="70"/>
      <c r="AF38" s="70"/>
      <c r="AG38" s="70"/>
      <c r="AH38" s="62" t="s">
        <v>650</v>
      </c>
      <c r="AI38" s="54"/>
      <c r="AJ38" s="54" t="s">
        <v>761</v>
      </c>
      <c r="AK38" s="54" t="s">
        <v>762</v>
      </c>
      <c r="AL38" s="54" t="s">
        <v>763</v>
      </c>
      <c r="AM38" s="71"/>
      <c r="AN38" s="72" t="s">
        <v>764</v>
      </c>
      <c r="AO38" s="72" t="s">
        <v>765</v>
      </c>
      <c r="AP38" s="72" t="s">
        <v>1091</v>
      </c>
      <c r="AQ38" s="63" t="s">
        <v>1093</v>
      </c>
      <c r="AR38" s="71"/>
      <c r="AS38" s="72" t="s">
        <v>684</v>
      </c>
      <c r="AT38" s="72" t="s">
        <v>684</v>
      </c>
      <c r="AU38" s="72" t="s">
        <v>1094</v>
      </c>
      <c r="AV38" s="71"/>
      <c r="AW38" s="72"/>
      <c r="AX38" s="72"/>
      <c r="AY38" s="72"/>
      <c r="AZ38" s="53"/>
      <c r="BA38" s="72" t="s">
        <v>1550</v>
      </c>
      <c r="BB38" s="83"/>
      <c r="BC38" s="81"/>
      <c r="BD38" s="84"/>
      <c r="BE38" s="84"/>
      <c r="BF38" s="85"/>
      <c r="BG38" s="86"/>
    </row>
    <row r="39" spans="1:59" s="87" customFormat="1" ht="175.5">
      <c r="A39" s="27">
        <v>37</v>
      </c>
      <c r="B39" s="65" t="s">
        <v>591</v>
      </c>
      <c r="C39" s="59"/>
      <c r="D39" s="67" t="s">
        <v>1916</v>
      </c>
      <c r="E39" s="67" t="s">
        <v>1095</v>
      </c>
      <c r="F39" s="67" t="s">
        <v>1096</v>
      </c>
      <c r="G39" s="67" t="s">
        <v>766</v>
      </c>
      <c r="H39" s="50" t="s">
        <v>1097</v>
      </c>
      <c r="I39" s="69" t="s">
        <v>1098</v>
      </c>
      <c r="J39" s="67" t="s">
        <v>1099</v>
      </c>
      <c r="K39" s="64">
        <v>5000</v>
      </c>
      <c r="L39" s="64">
        <v>80</v>
      </c>
      <c r="M39" s="107" t="s">
        <v>767</v>
      </c>
      <c r="N39" s="105" t="s">
        <v>936</v>
      </c>
      <c r="O39" s="70"/>
      <c r="P39" s="70"/>
      <c r="Q39" s="70"/>
      <c r="R39" s="70"/>
      <c r="S39" s="70" t="s">
        <v>598</v>
      </c>
      <c r="T39" s="70"/>
      <c r="U39" s="70" t="s">
        <v>598</v>
      </c>
      <c r="V39" s="70"/>
      <c r="W39" s="62" t="s">
        <v>650</v>
      </c>
      <c r="X39" s="105" t="s">
        <v>936</v>
      </c>
      <c r="Y39" s="70"/>
      <c r="Z39" s="70"/>
      <c r="AA39" s="70"/>
      <c r="AB39" s="70"/>
      <c r="AC39" s="70"/>
      <c r="AD39" s="70"/>
      <c r="AE39" s="70"/>
      <c r="AF39" s="70"/>
      <c r="AG39" s="70"/>
      <c r="AH39" s="62" t="s">
        <v>768</v>
      </c>
      <c r="AI39" s="54"/>
      <c r="AJ39" s="54" t="s">
        <v>769</v>
      </c>
      <c r="AK39" s="54" t="s">
        <v>770</v>
      </c>
      <c r="AL39" s="54" t="s">
        <v>771</v>
      </c>
      <c r="AM39" s="71"/>
      <c r="AN39" s="72" t="s">
        <v>772</v>
      </c>
      <c r="AO39" s="72" t="s">
        <v>773</v>
      </c>
      <c r="AP39" s="72" t="s">
        <v>1100</v>
      </c>
      <c r="AQ39" s="63" t="s">
        <v>1101</v>
      </c>
      <c r="AR39" s="71"/>
      <c r="AS39" s="72" t="s">
        <v>772</v>
      </c>
      <c r="AT39" s="72" t="s">
        <v>773</v>
      </c>
      <c r="AU39" s="72" t="s">
        <v>1100</v>
      </c>
      <c r="AV39" s="71"/>
      <c r="AW39" s="72"/>
      <c r="AX39" s="72"/>
      <c r="AY39" s="72"/>
      <c r="AZ39" s="53"/>
      <c r="BA39" s="72" t="s">
        <v>2410</v>
      </c>
      <c r="BB39" s="83"/>
      <c r="BC39" s="81"/>
      <c r="BD39" s="84"/>
      <c r="BE39" s="84"/>
      <c r="BF39" s="85"/>
      <c r="BG39" s="86"/>
    </row>
    <row r="40" spans="1:59" s="87" customFormat="1" ht="229.5">
      <c r="A40" s="28">
        <v>38</v>
      </c>
      <c r="B40" s="65" t="s">
        <v>69</v>
      </c>
      <c r="C40" s="59"/>
      <c r="D40" s="67" t="s">
        <v>2036</v>
      </c>
      <c r="E40" s="67" t="s">
        <v>1102</v>
      </c>
      <c r="F40" s="67" t="s">
        <v>1103</v>
      </c>
      <c r="G40" s="67" t="s">
        <v>774</v>
      </c>
      <c r="H40" s="50" t="s">
        <v>1104</v>
      </c>
      <c r="I40" s="69" t="s">
        <v>1105</v>
      </c>
      <c r="J40" s="67" t="s">
        <v>1106</v>
      </c>
      <c r="K40" s="64">
        <v>47600000</v>
      </c>
      <c r="L40" s="64">
        <v>26000</v>
      </c>
      <c r="M40" s="107" t="s">
        <v>775</v>
      </c>
      <c r="N40" s="105" t="s">
        <v>936</v>
      </c>
      <c r="O40" s="70"/>
      <c r="P40" s="70"/>
      <c r="Q40" s="70"/>
      <c r="R40" s="70" t="s">
        <v>598</v>
      </c>
      <c r="S40" s="70"/>
      <c r="T40" s="70"/>
      <c r="U40" s="70"/>
      <c r="V40" s="70"/>
      <c r="W40" s="62" t="s">
        <v>650</v>
      </c>
      <c r="X40" s="105" t="s">
        <v>936</v>
      </c>
      <c r="Y40" s="70"/>
      <c r="Z40" s="70" t="s">
        <v>598</v>
      </c>
      <c r="AA40" s="70"/>
      <c r="AB40" s="70"/>
      <c r="AC40" s="70"/>
      <c r="AD40" s="70"/>
      <c r="AE40" s="70"/>
      <c r="AF40" s="70"/>
      <c r="AG40" s="70"/>
      <c r="AH40" s="62" t="s">
        <v>650</v>
      </c>
      <c r="AI40" s="54"/>
      <c r="AJ40" s="54" t="s">
        <v>776</v>
      </c>
      <c r="AK40" s="54" t="s">
        <v>777</v>
      </c>
      <c r="AL40" s="54" t="s">
        <v>778</v>
      </c>
      <c r="AM40" s="71"/>
      <c r="AN40" s="72" t="s">
        <v>779</v>
      </c>
      <c r="AO40" s="72" t="s">
        <v>780</v>
      </c>
      <c r="AP40" s="72" t="s">
        <v>1105</v>
      </c>
      <c r="AQ40" s="63" t="s">
        <v>1107</v>
      </c>
      <c r="AR40" s="71"/>
      <c r="AS40" s="72" t="s">
        <v>781</v>
      </c>
      <c r="AT40" s="72" t="s">
        <v>782</v>
      </c>
      <c r="AU40" s="72" t="s">
        <v>1108</v>
      </c>
      <c r="AV40" s="71"/>
      <c r="AW40" s="72" t="s">
        <v>783</v>
      </c>
      <c r="AX40" s="72" t="s">
        <v>784</v>
      </c>
      <c r="AY40" s="72"/>
      <c r="AZ40" s="53"/>
      <c r="BA40" s="72" t="s">
        <v>1543</v>
      </c>
      <c r="BB40" s="83"/>
      <c r="BC40" s="81"/>
      <c r="BD40" s="84"/>
      <c r="BE40" s="84"/>
      <c r="BF40" s="85"/>
      <c r="BG40" s="86"/>
    </row>
    <row r="41" spans="1:59" s="87" customFormat="1" ht="94.5">
      <c r="A41" s="27">
        <v>39</v>
      </c>
      <c r="B41" s="65" t="s">
        <v>591</v>
      </c>
      <c r="C41" s="59"/>
      <c r="D41" s="67" t="s">
        <v>1917</v>
      </c>
      <c r="E41" s="67" t="s">
        <v>1109</v>
      </c>
      <c r="F41" s="67" t="s">
        <v>1110</v>
      </c>
      <c r="G41" s="67" t="s">
        <v>785</v>
      </c>
      <c r="H41" s="50" t="s">
        <v>786</v>
      </c>
      <c r="I41" s="69" t="s">
        <v>1111</v>
      </c>
      <c r="J41" s="67" t="s">
        <v>1112</v>
      </c>
      <c r="K41" s="64">
        <v>40000</v>
      </c>
      <c r="L41" s="64">
        <v>125</v>
      </c>
      <c r="M41" s="107" t="s">
        <v>787</v>
      </c>
      <c r="N41" s="105" t="s">
        <v>936</v>
      </c>
      <c r="O41" s="70"/>
      <c r="P41" s="70" t="s">
        <v>598</v>
      </c>
      <c r="Q41" s="70"/>
      <c r="R41" s="70"/>
      <c r="S41" s="70"/>
      <c r="T41" s="70"/>
      <c r="U41" s="70"/>
      <c r="V41" s="70"/>
      <c r="W41" s="62" t="s">
        <v>650</v>
      </c>
      <c r="X41" s="105" t="s">
        <v>936</v>
      </c>
      <c r="Y41" s="70"/>
      <c r="Z41" s="70"/>
      <c r="AA41" s="70" t="s">
        <v>598</v>
      </c>
      <c r="AB41" s="70"/>
      <c r="AC41" s="70"/>
      <c r="AD41" s="70" t="s">
        <v>598</v>
      </c>
      <c r="AE41" s="70" t="s">
        <v>598</v>
      </c>
      <c r="AF41" s="70"/>
      <c r="AG41" s="70"/>
      <c r="AH41" s="62" t="s">
        <v>650</v>
      </c>
      <c r="AI41" s="54"/>
      <c r="AJ41" s="54" t="s">
        <v>788</v>
      </c>
      <c r="AK41" s="54" t="s">
        <v>789</v>
      </c>
      <c r="AL41" s="54" t="s">
        <v>718</v>
      </c>
      <c r="AM41" s="71"/>
      <c r="AN41" s="72" t="s">
        <v>790</v>
      </c>
      <c r="AO41" s="72" t="s">
        <v>791</v>
      </c>
      <c r="AP41" s="72" t="s">
        <v>1113</v>
      </c>
      <c r="AQ41" s="63" t="s">
        <v>1114</v>
      </c>
      <c r="AR41" s="71"/>
      <c r="AS41" s="72" t="s">
        <v>790</v>
      </c>
      <c r="AT41" s="72" t="s">
        <v>791</v>
      </c>
      <c r="AU41" s="72" t="s">
        <v>1115</v>
      </c>
      <c r="AV41" s="71"/>
      <c r="AW41" s="72" t="s">
        <v>792</v>
      </c>
      <c r="AX41" s="72" t="s">
        <v>793</v>
      </c>
      <c r="AY41" s="72"/>
      <c r="AZ41" s="53"/>
      <c r="BA41" s="72" t="s">
        <v>1551</v>
      </c>
      <c r="BB41" s="83"/>
      <c r="BC41" s="81"/>
      <c r="BD41" s="84"/>
      <c r="BE41" s="84"/>
      <c r="BF41" s="85"/>
      <c r="BG41" s="86"/>
    </row>
    <row r="42" spans="1:59" s="92" customFormat="1" ht="81">
      <c r="A42" s="28">
        <v>40</v>
      </c>
      <c r="B42" s="118" t="s">
        <v>69</v>
      </c>
      <c r="C42" s="57" t="s">
        <v>935</v>
      </c>
      <c r="D42" s="67" t="s">
        <v>323</v>
      </c>
      <c r="E42" s="67" t="s">
        <v>324</v>
      </c>
      <c r="F42" s="67" t="s">
        <v>325</v>
      </c>
      <c r="G42" s="67" t="s">
        <v>326</v>
      </c>
      <c r="H42" s="68" t="s">
        <v>327</v>
      </c>
      <c r="I42" s="69" t="s">
        <v>328</v>
      </c>
      <c r="J42" s="67" t="s">
        <v>935</v>
      </c>
      <c r="K42" s="64">
        <v>400000</v>
      </c>
      <c r="L42" s="64">
        <v>300</v>
      </c>
      <c r="M42" s="107" t="s">
        <v>329</v>
      </c>
      <c r="N42" s="105" t="s">
        <v>935</v>
      </c>
      <c r="O42" s="70" t="s">
        <v>37</v>
      </c>
      <c r="P42" s="70" t="s">
        <v>37</v>
      </c>
      <c r="Q42" s="70" t="s">
        <v>935</v>
      </c>
      <c r="R42" s="70" t="s">
        <v>935</v>
      </c>
      <c r="S42" s="70" t="s">
        <v>37</v>
      </c>
      <c r="T42" s="70" t="s">
        <v>935</v>
      </c>
      <c r="U42" s="70" t="s">
        <v>37</v>
      </c>
      <c r="V42" s="70" t="s">
        <v>935</v>
      </c>
      <c r="W42" s="62" t="s">
        <v>935</v>
      </c>
      <c r="X42" s="105" t="s">
        <v>935</v>
      </c>
      <c r="Y42" s="70" t="s">
        <v>935</v>
      </c>
      <c r="Z42" s="70" t="s">
        <v>935</v>
      </c>
      <c r="AA42" s="70" t="s">
        <v>37</v>
      </c>
      <c r="AB42" s="70" t="s">
        <v>935</v>
      </c>
      <c r="AC42" s="70" t="s">
        <v>37</v>
      </c>
      <c r="AD42" s="70" t="s">
        <v>935</v>
      </c>
      <c r="AE42" s="70" t="s">
        <v>935</v>
      </c>
      <c r="AF42" s="70" t="s">
        <v>935</v>
      </c>
      <c r="AG42" s="70" t="s">
        <v>935</v>
      </c>
      <c r="AH42" s="62" t="s">
        <v>935</v>
      </c>
      <c r="AI42" s="54" t="s">
        <v>330</v>
      </c>
      <c r="AJ42" s="54" t="s">
        <v>935</v>
      </c>
      <c r="AK42" s="54" t="s">
        <v>935</v>
      </c>
      <c r="AL42" s="54" t="s">
        <v>935</v>
      </c>
      <c r="AM42" s="71"/>
      <c r="AN42" s="72" t="s">
        <v>331</v>
      </c>
      <c r="AO42" s="72" t="s">
        <v>122</v>
      </c>
      <c r="AP42" s="72" t="s">
        <v>332</v>
      </c>
      <c r="AQ42" s="63" t="s">
        <v>333</v>
      </c>
      <c r="AR42" s="71"/>
      <c r="AS42" s="72" t="s">
        <v>334</v>
      </c>
      <c r="AT42" s="72" t="s">
        <v>335</v>
      </c>
      <c r="AU42" s="72" t="s">
        <v>336</v>
      </c>
      <c r="AV42" s="71"/>
      <c r="AW42" s="72" t="s">
        <v>337</v>
      </c>
      <c r="AX42" s="72" t="s">
        <v>338</v>
      </c>
      <c r="AY42" s="72"/>
      <c r="AZ42" s="53"/>
      <c r="BA42" s="72" t="s">
        <v>1339</v>
      </c>
      <c r="BB42" s="89"/>
      <c r="BC42" s="89"/>
      <c r="BD42" s="89"/>
      <c r="BE42" s="89"/>
      <c r="BF42" s="90"/>
      <c r="BG42" s="91"/>
    </row>
    <row r="43" spans="1:59" s="92" customFormat="1" ht="121.5">
      <c r="A43" s="27">
        <v>41</v>
      </c>
      <c r="B43" s="119" t="s">
        <v>69</v>
      </c>
      <c r="C43" s="58" t="s">
        <v>70</v>
      </c>
      <c r="D43" s="67" t="s">
        <v>339</v>
      </c>
      <c r="E43" s="67" t="s">
        <v>340</v>
      </c>
      <c r="F43" s="67" t="s">
        <v>341</v>
      </c>
      <c r="G43" s="67" t="s">
        <v>342</v>
      </c>
      <c r="H43" s="68" t="s">
        <v>343</v>
      </c>
      <c r="I43" s="69" t="s">
        <v>344</v>
      </c>
      <c r="J43" s="67" t="s">
        <v>345</v>
      </c>
      <c r="K43" s="64">
        <v>4100</v>
      </c>
      <c r="L43" s="64">
        <v>82</v>
      </c>
      <c r="M43" s="107" t="s">
        <v>346</v>
      </c>
      <c r="N43" s="105" t="s">
        <v>37</v>
      </c>
      <c r="O43" s="70" t="s">
        <v>37</v>
      </c>
      <c r="P43" s="70" t="s">
        <v>37</v>
      </c>
      <c r="Q43" s="70" t="s">
        <v>37</v>
      </c>
      <c r="R43" s="70" t="s">
        <v>935</v>
      </c>
      <c r="S43" s="70" t="s">
        <v>935</v>
      </c>
      <c r="T43" s="70" t="s">
        <v>935</v>
      </c>
      <c r="U43" s="70" t="s">
        <v>935</v>
      </c>
      <c r="V43" s="70" t="s">
        <v>935</v>
      </c>
      <c r="W43" s="62" t="s">
        <v>70</v>
      </c>
      <c r="X43" s="105" t="s">
        <v>935</v>
      </c>
      <c r="Y43" s="70" t="s">
        <v>935</v>
      </c>
      <c r="Z43" s="70" t="s">
        <v>935</v>
      </c>
      <c r="AA43" s="70" t="s">
        <v>37</v>
      </c>
      <c r="AB43" s="70" t="s">
        <v>935</v>
      </c>
      <c r="AC43" s="70" t="s">
        <v>935</v>
      </c>
      <c r="AD43" s="70" t="s">
        <v>935</v>
      </c>
      <c r="AE43" s="70" t="s">
        <v>935</v>
      </c>
      <c r="AF43" s="70" t="s">
        <v>935</v>
      </c>
      <c r="AG43" s="70" t="s">
        <v>935</v>
      </c>
      <c r="AH43" s="62" t="s">
        <v>70</v>
      </c>
      <c r="AI43" s="54" t="s">
        <v>347</v>
      </c>
      <c r="AJ43" s="54" t="s">
        <v>348</v>
      </c>
      <c r="AK43" s="54" t="s">
        <v>349</v>
      </c>
      <c r="AL43" s="54" t="s">
        <v>349</v>
      </c>
      <c r="AM43" s="71"/>
      <c r="AN43" s="72" t="s">
        <v>350</v>
      </c>
      <c r="AO43" s="72" t="s">
        <v>351</v>
      </c>
      <c r="AP43" s="72" t="s">
        <v>344</v>
      </c>
      <c r="AQ43" s="63" t="s">
        <v>352</v>
      </c>
      <c r="AR43" s="71"/>
      <c r="AS43" s="72" t="s">
        <v>353</v>
      </c>
      <c r="AT43" s="72" t="s">
        <v>351</v>
      </c>
      <c r="AU43" s="72" t="s">
        <v>354</v>
      </c>
      <c r="AV43" s="71"/>
      <c r="AW43" s="72" t="s">
        <v>935</v>
      </c>
      <c r="AX43" s="72" t="s">
        <v>935</v>
      </c>
      <c r="AY43" s="72"/>
      <c r="AZ43" s="53"/>
      <c r="BA43" s="72" t="s">
        <v>935</v>
      </c>
      <c r="BB43" s="81"/>
      <c r="BC43" s="81"/>
      <c r="BD43" s="81"/>
      <c r="BE43" s="81"/>
      <c r="BF43" s="93"/>
      <c r="BG43" s="91"/>
    </row>
    <row r="44" spans="1:59" s="87" customFormat="1" ht="162">
      <c r="A44" s="28">
        <v>42</v>
      </c>
      <c r="B44" s="65" t="s">
        <v>795</v>
      </c>
      <c r="C44" s="59"/>
      <c r="D44" s="67" t="s">
        <v>796</v>
      </c>
      <c r="E44" s="67" t="s">
        <v>1116</v>
      </c>
      <c r="F44" s="67" t="s">
        <v>1117</v>
      </c>
      <c r="G44" s="67" t="s">
        <v>797</v>
      </c>
      <c r="H44" s="50"/>
      <c r="I44" s="69" t="s">
        <v>1118</v>
      </c>
      <c r="J44" s="67" t="s">
        <v>1119</v>
      </c>
      <c r="K44" s="64">
        <v>238000</v>
      </c>
      <c r="L44" s="64">
        <v>580</v>
      </c>
      <c r="M44" s="107" t="s">
        <v>798</v>
      </c>
      <c r="N44" s="105" t="s">
        <v>936</v>
      </c>
      <c r="O44" s="70" t="s">
        <v>37</v>
      </c>
      <c r="P44" s="70"/>
      <c r="Q44" s="70"/>
      <c r="R44" s="70"/>
      <c r="S44" s="70"/>
      <c r="T44" s="70"/>
      <c r="U44" s="70"/>
      <c r="V44" s="70"/>
      <c r="W44" s="62" t="s">
        <v>650</v>
      </c>
      <c r="X44" s="105" t="s">
        <v>936</v>
      </c>
      <c r="Y44" s="70"/>
      <c r="Z44" s="70"/>
      <c r="AA44" s="70"/>
      <c r="AB44" s="70"/>
      <c r="AC44" s="70"/>
      <c r="AD44" s="70"/>
      <c r="AE44" s="70"/>
      <c r="AF44" s="70"/>
      <c r="AG44" s="70"/>
      <c r="AH44" s="62" t="s">
        <v>799</v>
      </c>
      <c r="AI44" s="54"/>
      <c r="AJ44" s="54" t="s">
        <v>800</v>
      </c>
      <c r="AK44" s="54"/>
      <c r="AL44" s="54"/>
      <c r="AM44" s="71"/>
      <c r="AN44" s="72" t="s">
        <v>801</v>
      </c>
      <c r="AO44" s="72" t="s">
        <v>802</v>
      </c>
      <c r="AP44" s="72" t="s">
        <v>1120</v>
      </c>
      <c r="AQ44" s="63" t="s">
        <v>1121</v>
      </c>
      <c r="AR44" s="71"/>
      <c r="AS44" s="72" t="s">
        <v>684</v>
      </c>
      <c r="AT44" s="72" t="s">
        <v>684</v>
      </c>
      <c r="AU44" s="72" t="s">
        <v>1122</v>
      </c>
      <c r="AV44" s="71"/>
      <c r="AW44" s="72" t="s">
        <v>803</v>
      </c>
      <c r="AX44" s="72"/>
      <c r="AY44" s="72"/>
      <c r="AZ44" s="53"/>
      <c r="BA44" s="72"/>
      <c r="BB44" s="83"/>
      <c r="BC44" s="81"/>
      <c r="BD44" s="84"/>
      <c r="BE44" s="84"/>
      <c r="BF44" s="85"/>
      <c r="BG44" s="86"/>
    </row>
    <row r="45" spans="1:59" s="87" customFormat="1" ht="162">
      <c r="A45" s="27">
        <v>43</v>
      </c>
      <c r="B45" s="65" t="s">
        <v>591</v>
      </c>
      <c r="C45" s="59"/>
      <c r="D45" s="67" t="s">
        <v>804</v>
      </c>
      <c r="E45" s="67" t="s">
        <v>1123</v>
      </c>
      <c r="F45" s="67" t="s">
        <v>1124</v>
      </c>
      <c r="G45" s="67" t="s">
        <v>805</v>
      </c>
      <c r="H45" s="50" t="s">
        <v>806</v>
      </c>
      <c r="I45" s="69" t="s">
        <v>1125</v>
      </c>
      <c r="J45" s="67" t="s">
        <v>1126</v>
      </c>
      <c r="K45" s="64">
        <v>96000</v>
      </c>
      <c r="L45" s="64">
        <v>360</v>
      </c>
      <c r="M45" s="107" t="s">
        <v>807</v>
      </c>
      <c r="N45" s="105" t="s">
        <v>936</v>
      </c>
      <c r="O45" s="70" t="s">
        <v>598</v>
      </c>
      <c r="P45" s="70"/>
      <c r="Q45" s="70"/>
      <c r="R45" s="70"/>
      <c r="S45" s="70"/>
      <c r="T45" s="70"/>
      <c r="U45" s="70" t="s">
        <v>598</v>
      </c>
      <c r="V45" s="70"/>
      <c r="W45" s="62" t="s">
        <v>650</v>
      </c>
      <c r="X45" s="105" t="s">
        <v>936</v>
      </c>
      <c r="Y45" s="70" t="s">
        <v>598</v>
      </c>
      <c r="Z45" s="70" t="s">
        <v>598</v>
      </c>
      <c r="AA45" s="70" t="s">
        <v>598</v>
      </c>
      <c r="AB45" s="70" t="s">
        <v>598</v>
      </c>
      <c r="AC45" s="70" t="s">
        <v>598</v>
      </c>
      <c r="AD45" s="70"/>
      <c r="AE45" s="70"/>
      <c r="AF45" s="70"/>
      <c r="AG45" s="70"/>
      <c r="AH45" s="62" t="s">
        <v>650</v>
      </c>
      <c r="AI45" s="54"/>
      <c r="AJ45" s="54" t="s">
        <v>808</v>
      </c>
      <c r="AK45" s="54" t="s">
        <v>809</v>
      </c>
      <c r="AL45" s="54" t="s">
        <v>810</v>
      </c>
      <c r="AM45" s="71"/>
      <c r="AN45" s="72" t="s">
        <v>811</v>
      </c>
      <c r="AO45" s="72" t="s">
        <v>812</v>
      </c>
      <c r="AP45" s="72" t="s">
        <v>1125</v>
      </c>
      <c r="AQ45" s="63" t="s">
        <v>1127</v>
      </c>
      <c r="AR45" s="71"/>
      <c r="AS45" s="72" t="s">
        <v>811</v>
      </c>
      <c r="AT45" s="72" t="s">
        <v>812</v>
      </c>
      <c r="AU45" s="72" t="s">
        <v>1128</v>
      </c>
      <c r="AV45" s="71"/>
      <c r="AW45" s="72" t="s">
        <v>813</v>
      </c>
      <c r="AX45" s="72" t="s">
        <v>814</v>
      </c>
      <c r="AY45" s="72"/>
      <c r="AZ45" s="53"/>
      <c r="BA45" s="72"/>
      <c r="BB45" s="83"/>
      <c r="BC45" s="81"/>
      <c r="BD45" s="84"/>
      <c r="BE45" s="84"/>
      <c r="BF45" s="85"/>
      <c r="BG45" s="86"/>
    </row>
    <row r="46" spans="1:59" s="87" customFormat="1" ht="81">
      <c r="A46" s="28">
        <v>44</v>
      </c>
      <c r="B46" s="65" t="s">
        <v>815</v>
      </c>
      <c r="C46" s="59"/>
      <c r="D46" s="67" t="s">
        <v>816</v>
      </c>
      <c r="E46" s="67" t="s">
        <v>1129</v>
      </c>
      <c r="F46" s="67" t="s">
        <v>1130</v>
      </c>
      <c r="G46" s="67" t="s">
        <v>817</v>
      </c>
      <c r="H46" s="50" t="s">
        <v>1131</v>
      </c>
      <c r="I46" s="69" t="s">
        <v>1132</v>
      </c>
      <c r="J46" s="67" t="s">
        <v>1133</v>
      </c>
      <c r="K46" s="64">
        <v>100000</v>
      </c>
      <c r="L46" s="64">
        <v>102</v>
      </c>
      <c r="M46" s="107" t="s">
        <v>818</v>
      </c>
      <c r="N46" s="105" t="s">
        <v>936</v>
      </c>
      <c r="O46" s="70"/>
      <c r="P46" s="70"/>
      <c r="Q46" s="70"/>
      <c r="R46" s="70"/>
      <c r="S46" s="70"/>
      <c r="T46" s="70"/>
      <c r="U46" s="70"/>
      <c r="V46" s="70"/>
      <c r="W46" s="62" t="s">
        <v>819</v>
      </c>
      <c r="X46" s="105" t="s">
        <v>936</v>
      </c>
      <c r="Y46" s="70"/>
      <c r="Z46" s="70" t="s">
        <v>598</v>
      </c>
      <c r="AA46" s="70"/>
      <c r="AB46" s="70"/>
      <c r="AC46" s="70"/>
      <c r="AD46" s="70"/>
      <c r="AE46" s="70"/>
      <c r="AF46" s="70" t="s">
        <v>598</v>
      </c>
      <c r="AG46" s="70"/>
      <c r="AH46" s="62" t="s">
        <v>650</v>
      </c>
      <c r="AI46" s="54"/>
      <c r="AJ46" s="54" t="s">
        <v>820</v>
      </c>
      <c r="AK46" s="54" t="s">
        <v>821</v>
      </c>
      <c r="AL46" s="54"/>
      <c r="AM46" s="71"/>
      <c r="AN46" s="72" t="s">
        <v>822</v>
      </c>
      <c r="AO46" s="72" t="s">
        <v>823</v>
      </c>
      <c r="AP46" s="72" t="s">
        <v>1132</v>
      </c>
      <c r="AQ46" s="63" t="s">
        <v>1134</v>
      </c>
      <c r="AR46" s="71"/>
      <c r="AS46" s="72" t="s">
        <v>824</v>
      </c>
      <c r="AT46" s="72" t="s">
        <v>823</v>
      </c>
      <c r="AU46" s="72" t="s">
        <v>1135</v>
      </c>
      <c r="AV46" s="71"/>
      <c r="AW46" s="72" t="s">
        <v>825</v>
      </c>
      <c r="AX46" s="72" t="s">
        <v>826</v>
      </c>
      <c r="AY46" s="72"/>
      <c r="AZ46" s="53"/>
      <c r="BA46" s="72"/>
      <c r="BB46" s="83"/>
      <c r="BC46" s="81"/>
      <c r="BD46" s="84"/>
      <c r="BE46" s="84"/>
      <c r="BF46" s="85"/>
      <c r="BG46" s="86"/>
    </row>
    <row r="47" spans="1:59" s="92" customFormat="1" ht="54">
      <c r="A47" s="27">
        <v>45</v>
      </c>
      <c r="B47" s="116" t="s">
        <v>69</v>
      </c>
      <c r="C47" s="58" t="s">
        <v>70</v>
      </c>
      <c r="D47" s="67" t="s">
        <v>355</v>
      </c>
      <c r="E47" s="67" t="s">
        <v>356</v>
      </c>
      <c r="F47" s="67" t="s">
        <v>357</v>
      </c>
      <c r="G47" s="67" t="s">
        <v>358</v>
      </c>
      <c r="H47" s="67" t="s">
        <v>359</v>
      </c>
      <c r="I47" s="69" t="s">
        <v>360</v>
      </c>
      <c r="J47" s="67" t="s">
        <v>361</v>
      </c>
      <c r="K47" s="64">
        <v>95650</v>
      </c>
      <c r="L47" s="64">
        <v>72</v>
      </c>
      <c r="M47" s="107" t="s">
        <v>362</v>
      </c>
      <c r="N47" s="105" t="s">
        <v>935</v>
      </c>
      <c r="O47" s="70" t="s">
        <v>935</v>
      </c>
      <c r="P47" s="70" t="s">
        <v>935</v>
      </c>
      <c r="Q47" s="70" t="s">
        <v>935</v>
      </c>
      <c r="R47" s="70" t="s">
        <v>935</v>
      </c>
      <c r="S47" s="70" t="s">
        <v>935</v>
      </c>
      <c r="T47" s="70" t="s">
        <v>935</v>
      </c>
      <c r="U47" s="70" t="s">
        <v>935</v>
      </c>
      <c r="V47" s="70" t="s">
        <v>37</v>
      </c>
      <c r="W47" s="62" t="s">
        <v>363</v>
      </c>
      <c r="X47" s="105" t="s">
        <v>935</v>
      </c>
      <c r="Y47" s="70" t="s">
        <v>935</v>
      </c>
      <c r="Z47" s="70" t="s">
        <v>935</v>
      </c>
      <c r="AA47" s="70" t="s">
        <v>935</v>
      </c>
      <c r="AB47" s="70" t="s">
        <v>935</v>
      </c>
      <c r="AC47" s="70" t="s">
        <v>935</v>
      </c>
      <c r="AD47" s="70" t="s">
        <v>935</v>
      </c>
      <c r="AE47" s="70" t="s">
        <v>935</v>
      </c>
      <c r="AF47" s="70" t="s">
        <v>935</v>
      </c>
      <c r="AG47" s="70" t="s">
        <v>37</v>
      </c>
      <c r="AH47" s="62" t="s">
        <v>364</v>
      </c>
      <c r="AI47" s="54" t="s">
        <v>365</v>
      </c>
      <c r="AJ47" s="54" t="s">
        <v>366</v>
      </c>
      <c r="AK47" s="54" t="s">
        <v>367</v>
      </c>
      <c r="AL47" s="54" t="s">
        <v>367</v>
      </c>
      <c r="AM47" s="71"/>
      <c r="AN47" s="72" t="s">
        <v>368</v>
      </c>
      <c r="AO47" s="72" t="s">
        <v>369</v>
      </c>
      <c r="AP47" s="72" t="s">
        <v>370</v>
      </c>
      <c r="AQ47" s="72" t="s">
        <v>371</v>
      </c>
      <c r="AR47" s="71"/>
      <c r="AS47" s="72" t="s">
        <v>368</v>
      </c>
      <c r="AT47" s="72" t="s">
        <v>369</v>
      </c>
      <c r="AU47" s="72">
        <v>9039508290</v>
      </c>
      <c r="AV47" s="71"/>
      <c r="AW47" s="72" t="s">
        <v>935</v>
      </c>
      <c r="AX47" s="72" t="s">
        <v>935</v>
      </c>
      <c r="AY47" s="72"/>
      <c r="AZ47" s="53"/>
      <c r="BA47" s="72" t="s">
        <v>935</v>
      </c>
      <c r="BB47" s="89"/>
      <c r="BC47" s="89"/>
      <c r="BD47" s="89"/>
      <c r="BE47" s="89"/>
      <c r="BF47" s="90"/>
      <c r="BG47" s="91"/>
    </row>
    <row r="48" spans="1:59" s="77" customFormat="1" ht="256.5">
      <c r="A48" s="28">
        <v>46</v>
      </c>
      <c r="B48" s="116" t="s">
        <v>69</v>
      </c>
      <c r="C48" s="55" t="s">
        <v>70</v>
      </c>
      <c r="D48" s="67" t="s">
        <v>372</v>
      </c>
      <c r="E48" s="67" t="s">
        <v>373</v>
      </c>
      <c r="F48" s="67" t="s">
        <v>374</v>
      </c>
      <c r="G48" s="67" t="s">
        <v>375</v>
      </c>
      <c r="H48" s="68" t="s">
        <v>376</v>
      </c>
      <c r="I48" s="69" t="s">
        <v>377</v>
      </c>
      <c r="J48" s="67" t="s">
        <v>378</v>
      </c>
      <c r="K48" s="64">
        <v>20000</v>
      </c>
      <c r="L48" s="64">
        <v>100</v>
      </c>
      <c r="M48" s="107" t="s">
        <v>379</v>
      </c>
      <c r="N48" s="105" t="s">
        <v>37</v>
      </c>
      <c r="O48" s="70" t="s">
        <v>935</v>
      </c>
      <c r="P48" s="70" t="s">
        <v>935</v>
      </c>
      <c r="Q48" s="70" t="s">
        <v>935</v>
      </c>
      <c r="R48" s="70" t="s">
        <v>935</v>
      </c>
      <c r="S48" s="70" t="s">
        <v>935</v>
      </c>
      <c r="T48" s="70" t="s">
        <v>935</v>
      </c>
      <c r="U48" s="70" t="s">
        <v>935</v>
      </c>
      <c r="V48" s="70" t="s">
        <v>935</v>
      </c>
      <c r="W48" s="62" t="s">
        <v>70</v>
      </c>
      <c r="X48" s="105" t="s">
        <v>935</v>
      </c>
      <c r="Y48" s="70" t="s">
        <v>37</v>
      </c>
      <c r="Z48" s="70" t="s">
        <v>37</v>
      </c>
      <c r="AA48" s="70" t="s">
        <v>935</v>
      </c>
      <c r="AB48" s="70" t="s">
        <v>935</v>
      </c>
      <c r="AC48" s="70" t="s">
        <v>935</v>
      </c>
      <c r="AD48" s="70" t="s">
        <v>935</v>
      </c>
      <c r="AE48" s="70" t="s">
        <v>935</v>
      </c>
      <c r="AF48" s="70" t="s">
        <v>935</v>
      </c>
      <c r="AG48" s="70" t="s">
        <v>935</v>
      </c>
      <c r="AH48" s="62" t="s">
        <v>70</v>
      </c>
      <c r="AI48" s="54" t="s">
        <v>380</v>
      </c>
      <c r="AJ48" s="54" t="s">
        <v>381</v>
      </c>
      <c r="AK48" s="54" t="s">
        <v>382</v>
      </c>
      <c r="AL48" s="54" t="s">
        <v>382</v>
      </c>
      <c r="AM48" s="71"/>
      <c r="AN48" s="72" t="s">
        <v>383</v>
      </c>
      <c r="AO48" s="72" t="s">
        <v>384</v>
      </c>
      <c r="AP48" s="72" t="s">
        <v>377</v>
      </c>
      <c r="AQ48" s="63" t="s">
        <v>385</v>
      </c>
      <c r="AR48" s="71"/>
      <c r="AS48" s="72" t="s">
        <v>383</v>
      </c>
      <c r="AT48" s="72" t="s">
        <v>384</v>
      </c>
      <c r="AU48" s="72" t="s">
        <v>386</v>
      </c>
      <c r="AV48" s="71"/>
      <c r="AW48" s="72" t="s">
        <v>935</v>
      </c>
      <c r="AX48" s="72" t="s">
        <v>935</v>
      </c>
      <c r="AY48" s="72"/>
      <c r="AZ48" s="53"/>
      <c r="BA48" s="72" t="s">
        <v>1543</v>
      </c>
      <c r="BB48" s="74"/>
      <c r="BC48" s="74"/>
      <c r="BD48" s="74"/>
      <c r="BE48" s="74"/>
      <c r="BF48" s="75"/>
      <c r="BG48" s="76"/>
    </row>
    <row r="49" spans="1:59" s="77" customFormat="1" ht="108">
      <c r="A49" s="27">
        <v>47</v>
      </c>
      <c r="B49" s="116" t="s">
        <v>69</v>
      </c>
      <c r="C49" s="55" t="s">
        <v>70</v>
      </c>
      <c r="D49" s="67" t="s">
        <v>387</v>
      </c>
      <c r="E49" s="67" t="s">
        <v>388</v>
      </c>
      <c r="F49" s="67" t="s">
        <v>389</v>
      </c>
      <c r="G49" s="67" t="s">
        <v>390</v>
      </c>
      <c r="H49" s="50" t="s">
        <v>391</v>
      </c>
      <c r="I49" s="69" t="s">
        <v>392</v>
      </c>
      <c r="J49" s="67" t="s">
        <v>393</v>
      </c>
      <c r="K49" s="64">
        <v>47600</v>
      </c>
      <c r="L49" s="64">
        <v>200</v>
      </c>
      <c r="M49" s="107" t="s">
        <v>394</v>
      </c>
      <c r="N49" s="105" t="s">
        <v>935</v>
      </c>
      <c r="O49" s="70" t="s">
        <v>935</v>
      </c>
      <c r="P49" s="70" t="s">
        <v>37</v>
      </c>
      <c r="Q49" s="70" t="s">
        <v>935</v>
      </c>
      <c r="R49" s="70" t="s">
        <v>935</v>
      </c>
      <c r="S49" s="70" t="s">
        <v>935</v>
      </c>
      <c r="T49" s="70" t="s">
        <v>935</v>
      </c>
      <c r="U49" s="70" t="s">
        <v>935</v>
      </c>
      <c r="V49" s="70" t="s">
        <v>935</v>
      </c>
      <c r="W49" s="62" t="s">
        <v>70</v>
      </c>
      <c r="X49" s="105" t="s">
        <v>37</v>
      </c>
      <c r="Y49" s="70" t="s">
        <v>935</v>
      </c>
      <c r="Z49" s="70" t="s">
        <v>37</v>
      </c>
      <c r="AA49" s="70" t="s">
        <v>935</v>
      </c>
      <c r="AB49" s="70" t="s">
        <v>37</v>
      </c>
      <c r="AC49" s="70" t="s">
        <v>935</v>
      </c>
      <c r="AD49" s="70" t="s">
        <v>935</v>
      </c>
      <c r="AE49" s="70" t="s">
        <v>935</v>
      </c>
      <c r="AF49" s="70" t="s">
        <v>935</v>
      </c>
      <c r="AG49" s="70" t="s">
        <v>935</v>
      </c>
      <c r="AH49" s="62" t="s">
        <v>70</v>
      </c>
      <c r="AI49" s="54" t="s">
        <v>395</v>
      </c>
      <c r="AJ49" s="54" t="s">
        <v>396</v>
      </c>
      <c r="AK49" s="54" t="s">
        <v>397</v>
      </c>
      <c r="AL49" s="54" t="s">
        <v>397</v>
      </c>
      <c r="AM49" s="71"/>
      <c r="AN49" s="72" t="s">
        <v>398</v>
      </c>
      <c r="AO49" s="72" t="s">
        <v>399</v>
      </c>
      <c r="AP49" s="72" t="s">
        <v>392</v>
      </c>
      <c r="AQ49" s="63" t="s">
        <v>400</v>
      </c>
      <c r="AR49" s="71"/>
      <c r="AS49" s="72" t="s">
        <v>398</v>
      </c>
      <c r="AT49" s="72" t="s">
        <v>399</v>
      </c>
      <c r="AU49" s="72" t="s">
        <v>401</v>
      </c>
      <c r="AV49" s="71"/>
      <c r="AW49" s="72" t="s">
        <v>402</v>
      </c>
      <c r="AX49" s="72" t="s">
        <v>403</v>
      </c>
      <c r="AY49" s="72"/>
      <c r="AZ49" s="53"/>
      <c r="BA49" s="72" t="s">
        <v>935</v>
      </c>
      <c r="BB49" s="94"/>
      <c r="BC49" s="78"/>
      <c r="BD49" s="78"/>
      <c r="BE49" s="78"/>
      <c r="BF49" s="79"/>
      <c r="BG49" s="76"/>
    </row>
    <row r="50" spans="1:59" s="87" customFormat="1" ht="243">
      <c r="A50" s="28">
        <v>48</v>
      </c>
      <c r="B50" s="65" t="s">
        <v>591</v>
      </c>
      <c r="C50" s="59"/>
      <c r="D50" s="67" t="s">
        <v>827</v>
      </c>
      <c r="E50" s="67" t="s">
        <v>1136</v>
      </c>
      <c r="F50" s="67" t="s">
        <v>1137</v>
      </c>
      <c r="G50" s="67" t="s">
        <v>828</v>
      </c>
      <c r="H50" s="50" t="s">
        <v>1138</v>
      </c>
      <c r="I50" s="69" t="s">
        <v>1139</v>
      </c>
      <c r="J50" s="67" t="s">
        <v>1140</v>
      </c>
      <c r="K50" s="64">
        <v>90000</v>
      </c>
      <c r="L50" s="64">
        <v>1733</v>
      </c>
      <c r="M50" s="107" t="s">
        <v>829</v>
      </c>
      <c r="N50" s="105" t="s">
        <v>936</v>
      </c>
      <c r="O50" s="70"/>
      <c r="P50" s="70"/>
      <c r="Q50" s="70"/>
      <c r="R50" s="70"/>
      <c r="S50" s="70"/>
      <c r="T50" s="70"/>
      <c r="U50" s="70"/>
      <c r="V50" s="70"/>
      <c r="W50" s="62" t="s">
        <v>830</v>
      </c>
      <c r="X50" s="105" t="s">
        <v>936</v>
      </c>
      <c r="Y50" s="70"/>
      <c r="Z50" s="70" t="s">
        <v>598</v>
      </c>
      <c r="AA50" s="70"/>
      <c r="AB50" s="70"/>
      <c r="AC50" s="70"/>
      <c r="AD50" s="70"/>
      <c r="AE50" s="70"/>
      <c r="AF50" s="70"/>
      <c r="AG50" s="70"/>
      <c r="AH50" s="62" t="s">
        <v>650</v>
      </c>
      <c r="AI50" s="54"/>
      <c r="AJ50" s="54" t="s">
        <v>831</v>
      </c>
      <c r="AK50" s="54" t="s">
        <v>832</v>
      </c>
      <c r="AL50" s="54"/>
      <c r="AM50" s="71"/>
      <c r="AN50" s="72"/>
      <c r="AO50" s="72"/>
      <c r="AP50" s="72"/>
      <c r="AQ50" s="63"/>
      <c r="AR50" s="71"/>
      <c r="AS50" s="72"/>
      <c r="AT50" s="72"/>
      <c r="AU50" s="72"/>
      <c r="AV50" s="71"/>
      <c r="AW50" s="72"/>
      <c r="AX50" s="72"/>
      <c r="AY50" s="72"/>
      <c r="AZ50" s="53"/>
      <c r="BA50" s="72" t="s">
        <v>2410</v>
      </c>
      <c r="BB50" s="83"/>
      <c r="BC50" s="81"/>
      <c r="BD50" s="84"/>
      <c r="BE50" s="84"/>
      <c r="BF50" s="85"/>
      <c r="BG50" s="86"/>
    </row>
    <row r="51" spans="1:59" s="87" customFormat="1" ht="121.5">
      <c r="A51" s="27">
        <v>49</v>
      </c>
      <c r="B51" s="65" t="s">
        <v>591</v>
      </c>
      <c r="C51" s="59"/>
      <c r="D51" s="67" t="s">
        <v>1918</v>
      </c>
      <c r="E51" s="67" t="s">
        <v>1141</v>
      </c>
      <c r="F51" s="67" t="s">
        <v>1142</v>
      </c>
      <c r="G51" s="67" t="s">
        <v>833</v>
      </c>
      <c r="H51" s="50" t="s">
        <v>1143</v>
      </c>
      <c r="I51" s="69" t="s">
        <v>1144</v>
      </c>
      <c r="J51" s="67" t="s">
        <v>1145</v>
      </c>
      <c r="K51" s="64">
        <v>35579000</v>
      </c>
      <c r="L51" s="64">
        <v>30334</v>
      </c>
      <c r="M51" s="107" t="s">
        <v>834</v>
      </c>
      <c r="N51" s="105" t="s">
        <v>936</v>
      </c>
      <c r="O51" s="70"/>
      <c r="P51" s="70"/>
      <c r="Q51" s="70"/>
      <c r="R51" s="70"/>
      <c r="S51" s="70"/>
      <c r="T51" s="70"/>
      <c r="U51" s="70"/>
      <c r="V51" s="70"/>
      <c r="W51" s="62" t="s">
        <v>835</v>
      </c>
      <c r="X51" s="105" t="s">
        <v>936</v>
      </c>
      <c r="Y51" s="70"/>
      <c r="Z51" s="70"/>
      <c r="AA51" s="70"/>
      <c r="AB51" s="70"/>
      <c r="AC51" s="70"/>
      <c r="AD51" s="70"/>
      <c r="AE51" s="70"/>
      <c r="AF51" s="70"/>
      <c r="AG51" s="70"/>
      <c r="AH51" s="62" t="s">
        <v>37</v>
      </c>
      <c r="AI51" s="54"/>
      <c r="AJ51" s="54" t="s">
        <v>1146</v>
      </c>
      <c r="AK51" s="54" t="s">
        <v>1147</v>
      </c>
      <c r="AL51" s="54"/>
      <c r="AM51" s="71"/>
      <c r="AN51" s="72" t="s">
        <v>1148</v>
      </c>
      <c r="AO51" s="72" t="s">
        <v>836</v>
      </c>
      <c r="AP51" s="72" t="s">
        <v>1144</v>
      </c>
      <c r="AQ51" s="63" t="s">
        <v>1149</v>
      </c>
      <c r="AR51" s="71"/>
      <c r="AS51" s="72" t="s">
        <v>1148</v>
      </c>
      <c r="AT51" s="72" t="s">
        <v>836</v>
      </c>
      <c r="AU51" s="72" t="s">
        <v>1144</v>
      </c>
      <c r="AV51" s="71"/>
      <c r="AW51" s="72"/>
      <c r="AX51" s="72"/>
      <c r="AY51" s="72"/>
      <c r="AZ51" s="53"/>
      <c r="BA51" s="72" t="s">
        <v>837</v>
      </c>
      <c r="BB51" s="83"/>
      <c r="BC51" s="81"/>
      <c r="BD51" s="84"/>
      <c r="BE51" s="84"/>
      <c r="BF51" s="85"/>
      <c r="BG51" s="86"/>
    </row>
    <row r="52" spans="1:59" s="87" customFormat="1" ht="81">
      <c r="A52" s="28">
        <v>50</v>
      </c>
      <c r="B52" s="65" t="s">
        <v>591</v>
      </c>
      <c r="C52" s="59"/>
      <c r="D52" s="67" t="s">
        <v>1919</v>
      </c>
      <c r="E52" s="67" t="s">
        <v>1459</v>
      </c>
      <c r="F52" s="67" t="s">
        <v>1150</v>
      </c>
      <c r="G52" s="67" t="s">
        <v>838</v>
      </c>
      <c r="H52" s="50" t="s">
        <v>1151</v>
      </c>
      <c r="I52" s="69" t="s">
        <v>1152</v>
      </c>
      <c r="J52" s="67" t="s">
        <v>1153</v>
      </c>
      <c r="K52" s="64" t="s">
        <v>839</v>
      </c>
      <c r="L52" s="64" t="s">
        <v>840</v>
      </c>
      <c r="M52" s="107" t="s">
        <v>841</v>
      </c>
      <c r="N52" s="105" t="s">
        <v>936</v>
      </c>
      <c r="O52" s="70"/>
      <c r="P52" s="70"/>
      <c r="Q52" s="70"/>
      <c r="R52" s="70"/>
      <c r="S52" s="70" t="s">
        <v>598</v>
      </c>
      <c r="T52" s="70"/>
      <c r="U52" s="70"/>
      <c r="V52" s="70"/>
      <c r="W52" s="62" t="s">
        <v>842</v>
      </c>
      <c r="X52" s="105" t="s">
        <v>936</v>
      </c>
      <c r="Y52" s="70"/>
      <c r="Z52" s="70" t="s">
        <v>598</v>
      </c>
      <c r="AA52" s="70"/>
      <c r="AB52" s="70"/>
      <c r="AC52" s="70"/>
      <c r="AD52" s="70"/>
      <c r="AE52" s="70"/>
      <c r="AF52" s="70"/>
      <c r="AG52" s="70"/>
      <c r="AH52" s="62" t="s">
        <v>650</v>
      </c>
      <c r="AI52" s="54"/>
      <c r="AJ52" s="54" t="s">
        <v>843</v>
      </c>
      <c r="AK52" s="54" t="s">
        <v>844</v>
      </c>
      <c r="AL52" s="54"/>
      <c r="AM52" s="71"/>
      <c r="AN52" s="72" t="s">
        <v>845</v>
      </c>
      <c r="AO52" s="72" t="s">
        <v>846</v>
      </c>
      <c r="AP52" s="72" t="s">
        <v>847</v>
      </c>
      <c r="AQ52" s="63" t="s">
        <v>1154</v>
      </c>
      <c r="AR52" s="71"/>
      <c r="AS52" s="72" t="s">
        <v>845</v>
      </c>
      <c r="AT52" s="72" t="s">
        <v>846</v>
      </c>
      <c r="AU52" s="72" t="s">
        <v>847</v>
      </c>
      <c r="AV52" s="71"/>
      <c r="AW52" s="72" t="s">
        <v>848</v>
      </c>
      <c r="AX52" s="72" t="s">
        <v>849</v>
      </c>
      <c r="AY52" s="72"/>
      <c r="AZ52" s="53"/>
      <c r="BA52" s="72"/>
      <c r="BB52" s="83"/>
      <c r="BC52" s="81"/>
      <c r="BD52" s="84"/>
      <c r="BE52" s="84"/>
      <c r="BF52" s="85"/>
      <c r="BG52" s="86"/>
    </row>
    <row r="53" spans="1:59" s="87" customFormat="1" ht="108">
      <c r="A53" s="27">
        <v>51</v>
      </c>
      <c r="B53" s="65" t="s">
        <v>591</v>
      </c>
      <c r="C53" s="59"/>
      <c r="D53" s="67" t="s">
        <v>1920</v>
      </c>
      <c r="E53" s="67" t="s">
        <v>1155</v>
      </c>
      <c r="F53" s="67" t="s">
        <v>1156</v>
      </c>
      <c r="G53" s="67" t="s">
        <v>850</v>
      </c>
      <c r="H53" s="50" t="s">
        <v>1157</v>
      </c>
      <c r="I53" s="69" t="s">
        <v>851</v>
      </c>
      <c r="J53" s="67" t="s">
        <v>852</v>
      </c>
      <c r="K53" s="64">
        <v>6200000</v>
      </c>
      <c r="L53" s="64" t="s">
        <v>853</v>
      </c>
      <c r="M53" s="107" t="s">
        <v>1158</v>
      </c>
      <c r="N53" s="105" t="s">
        <v>936</v>
      </c>
      <c r="O53" s="70" t="s">
        <v>598</v>
      </c>
      <c r="P53" s="70"/>
      <c r="Q53" s="70"/>
      <c r="R53" s="70"/>
      <c r="S53" s="70"/>
      <c r="T53" s="70"/>
      <c r="U53" s="70"/>
      <c r="V53" s="70"/>
      <c r="W53" s="62" t="s">
        <v>650</v>
      </c>
      <c r="X53" s="105" t="s">
        <v>936</v>
      </c>
      <c r="Y53" s="70"/>
      <c r="Z53" s="70" t="s">
        <v>598</v>
      </c>
      <c r="AA53" s="70"/>
      <c r="AB53" s="70" t="s">
        <v>598</v>
      </c>
      <c r="AC53" s="70" t="s">
        <v>598</v>
      </c>
      <c r="AD53" s="70"/>
      <c r="AE53" s="70"/>
      <c r="AF53" s="70"/>
      <c r="AG53" s="70"/>
      <c r="AH53" s="62" t="s">
        <v>650</v>
      </c>
      <c r="AI53" s="54"/>
      <c r="AJ53" s="54" t="s">
        <v>854</v>
      </c>
      <c r="AK53" s="54" t="s">
        <v>855</v>
      </c>
      <c r="AL53" s="54" t="s">
        <v>856</v>
      </c>
      <c r="AM53" s="71"/>
      <c r="AN53" s="72" t="s">
        <v>857</v>
      </c>
      <c r="AO53" s="72" t="s">
        <v>858</v>
      </c>
      <c r="AP53" s="72" t="s">
        <v>1159</v>
      </c>
      <c r="AQ53" s="63" t="s">
        <v>1160</v>
      </c>
      <c r="AR53" s="71"/>
      <c r="AS53" s="72" t="s">
        <v>859</v>
      </c>
      <c r="AT53" s="72" t="s">
        <v>860</v>
      </c>
      <c r="AU53" s="72" t="s">
        <v>1161</v>
      </c>
      <c r="AV53" s="71"/>
      <c r="AW53" s="72"/>
      <c r="AX53" s="72"/>
      <c r="AY53" s="72"/>
      <c r="AZ53" s="53"/>
      <c r="BA53" s="72" t="s">
        <v>1551</v>
      </c>
      <c r="BB53" s="83"/>
      <c r="BC53" s="81"/>
      <c r="BD53" s="84"/>
      <c r="BE53" s="84"/>
      <c r="BF53" s="85"/>
      <c r="BG53" s="86"/>
    </row>
    <row r="54" spans="1:59" s="87" customFormat="1" ht="121.5">
      <c r="A54" s="28">
        <v>52</v>
      </c>
      <c r="B54" s="65" t="s">
        <v>861</v>
      </c>
      <c r="C54" s="59"/>
      <c r="D54" s="67" t="s">
        <v>1921</v>
      </c>
      <c r="E54" s="67" t="s">
        <v>1162</v>
      </c>
      <c r="F54" s="67" t="s">
        <v>1163</v>
      </c>
      <c r="G54" s="67" t="s">
        <v>862</v>
      </c>
      <c r="H54" s="50" t="s">
        <v>1164</v>
      </c>
      <c r="I54" s="69" t="s">
        <v>1165</v>
      </c>
      <c r="J54" s="67" t="s">
        <v>1166</v>
      </c>
      <c r="K54" s="64">
        <v>60000</v>
      </c>
      <c r="L54" s="64" t="s">
        <v>863</v>
      </c>
      <c r="M54" s="107" t="s">
        <v>864</v>
      </c>
      <c r="N54" s="105" t="s">
        <v>936</v>
      </c>
      <c r="O54" s="70"/>
      <c r="P54" s="70"/>
      <c r="Q54" s="70"/>
      <c r="R54" s="70"/>
      <c r="S54" s="70"/>
      <c r="T54" s="70"/>
      <c r="U54" s="70"/>
      <c r="V54" s="70"/>
      <c r="W54" s="62" t="s">
        <v>650</v>
      </c>
      <c r="X54" s="105" t="s">
        <v>936</v>
      </c>
      <c r="Y54" s="70"/>
      <c r="Z54" s="70" t="s">
        <v>598</v>
      </c>
      <c r="AA54" s="70" t="s">
        <v>598</v>
      </c>
      <c r="AB54" s="70" t="s">
        <v>598</v>
      </c>
      <c r="AC54" s="70" t="s">
        <v>598</v>
      </c>
      <c r="AD54" s="70" t="s">
        <v>598</v>
      </c>
      <c r="AE54" s="70"/>
      <c r="AF54" s="70"/>
      <c r="AG54" s="70"/>
      <c r="AH54" s="62" t="s">
        <v>650</v>
      </c>
      <c r="AI54" s="54"/>
      <c r="AJ54" s="54" t="s">
        <v>865</v>
      </c>
      <c r="AK54" s="54" t="s">
        <v>866</v>
      </c>
      <c r="AL54" s="54"/>
      <c r="AM54" s="71"/>
      <c r="AN54" s="72" t="s">
        <v>867</v>
      </c>
      <c r="AO54" s="72" t="s">
        <v>868</v>
      </c>
      <c r="AP54" s="72" t="s">
        <v>1165</v>
      </c>
      <c r="AQ54" s="63" t="s">
        <v>1167</v>
      </c>
      <c r="AR54" s="71"/>
      <c r="AS54" s="72" t="s">
        <v>867</v>
      </c>
      <c r="AT54" s="72" t="s">
        <v>868</v>
      </c>
      <c r="AU54" s="72" t="s">
        <v>1168</v>
      </c>
      <c r="AV54" s="71"/>
      <c r="AW54" s="72"/>
      <c r="AX54" s="72"/>
      <c r="AY54" s="72"/>
      <c r="AZ54" s="53"/>
      <c r="BA54" s="72"/>
      <c r="BB54" s="83"/>
      <c r="BC54" s="81"/>
      <c r="BD54" s="84"/>
      <c r="BE54" s="84"/>
      <c r="BF54" s="85"/>
      <c r="BG54" s="86"/>
    </row>
    <row r="55" spans="1:59" s="87" customFormat="1" ht="54">
      <c r="A55" s="27">
        <v>53</v>
      </c>
      <c r="B55" s="65" t="s">
        <v>591</v>
      </c>
      <c r="C55" s="61"/>
      <c r="D55" s="67" t="s">
        <v>1922</v>
      </c>
      <c r="E55" s="67" t="s">
        <v>1169</v>
      </c>
      <c r="F55" s="67" t="s">
        <v>1170</v>
      </c>
      <c r="G55" s="67" t="s">
        <v>869</v>
      </c>
      <c r="H55" s="50" t="s">
        <v>1171</v>
      </c>
      <c r="I55" s="69" t="s">
        <v>1172</v>
      </c>
      <c r="J55" s="67" t="s">
        <v>1173</v>
      </c>
      <c r="K55" s="64">
        <v>95000</v>
      </c>
      <c r="L55" s="64">
        <v>470</v>
      </c>
      <c r="M55" s="107" t="s">
        <v>870</v>
      </c>
      <c r="N55" s="105" t="s">
        <v>936</v>
      </c>
      <c r="O55" s="70"/>
      <c r="P55" s="70" t="s">
        <v>598</v>
      </c>
      <c r="Q55" s="70" t="s">
        <v>598</v>
      </c>
      <c r="R55" s="70" t="s">
        <v>598</v>
      </c>
      <c r="S55" s="70" t="s">
        <v>598</v>
      </c>
      <c r="T55" s="70"/>
      <c r="U55" s="70"/>
      <c r="V55" s="70"/>
      <c r="W55" s="62" t="s">
        <v>650</v>
      </c>
      <c r="X55" s="105" t="s">
        <v>936</v>
      </c>
      <c r="Y55" s="70" t="s">
        <v>598</v>
      </c>
      <c r="Z55" s="70" t="s">
        <v>598</v>
      </c>
      <c r="AA55" s="70" t="s">
        <v>598</v>
      </c>
      <c r="AB55" s="70" t="s">
        <v>598</v>
      </c>
      <c r="AC55" s="70" t="s">
        <v>598</v>
      </c>
      <c r="AD55" s="70" t="s">
        <v>598</v>
      </c>
      <c r="AE55" s="70"/>
      <c r="AF55" s="70"/>
      <c r="AG55" s="70"/>
      <c r="AH55" s="62" t="s">
        <v>650</v>
      </c>
      <c r="AI55" s="54"/>
      <c r="AJ55" s="54" t="s">
        <v>871</v>
      </c>
      <c r="AK55" s="54" t="s">
        <v>872</v>
      </c>
      <c r="AL55" s="54"/>
      <c r="AM55" s="71"/>
      <c r="AN55" s="72" t="s">
        <v>873</v>
      </c>
      <c r="AO55" s="72" t="s">
        <v>874</v>
      </c>
      <c r="AP55" s="72" t="s">
        <v>1172</v>
      </c>
      <c r="AQ55" s="63" t="s">
        <v>1174</v>
      </c>
      <c r="AR55" s="71"/>
      <c r="AS55" s="72" t="s">
        <v>873</v>
      </c>
      <c r="AT55" s="72" t="s">
        <v>874</v>
      </c>
      <c r="AU55" s="72" t="s">
        <v>1175</v>
      </c>
      <c r="AV55" s="71"/>
      <c r="AW55" s="72" t="s">
        <v>875</v>
      </c>
      <c r="AX55" s="72" t="s">
        <v>876</v>
      </c>
      <c r="AY55" s="72" t="s">
        <v>1545</v>
      </c>
      <c r="AZ55" s="53"/>
      <c r="BA55" s="95"/>
      <c r="BB55" s="83"/>
      <c r="BC55" s="81"/>
      <c r="BD55" s="84"/>
      <c r="BE55" s="84"/>
      <c r="BF55" s="85"/>
      <c r="BG55" s="86"/>
    </row>
    <row r="56" spans="1:59" s="87" customFormat="1" ht="162">
      <c r="A56" s="28">
        <v>54</v>
      </c>
      <c r="B56" s="65" t="s">
        <v>591</v>
      </c>
      <c r="C56" s="61"/>
      <c r="D56" s="67" t="s">
        <v>1923</v>
      </c>
      <c r="E56" s="67" t="s">
        <v>1176</v>
      </c>
      <c r="F56" s="67" t="s">
        <v>1177</v>
      </c>
      <c r="G56" s="67" t="s">
        <v>877</v>
      </c>
      <c r="H56" s="50" t="s">
        <v>1178</v>
      </c>
      <c r="I56" s="69" t="s">
        <v>1179</v>
      </c>
      <c r="J56" s="67" t="s">
        <v>1180</v>
      </c>
      <c r="K56" s="64">
        <v>48000</v>
      </c>
      <c r="L56" s="64">
        <v>150</v>
      </c>
      <c r="M56" s="107" t="s">
        <v>878</v>
      </c>
      <c r="N56" s="105" t="s">
        <v>936</v>
      </c>
      <c r="O56" s="70" t="s">
        <v>598</v>
      </c>
      <c r="P56" s="70" t="s">
        <v>598</v>
      </c>
      <c r="Q56" s="70" t="s">
        <v>598</v>
      </c>
      <c r="R56" s="70"/>
      <c r="S56" s="70"/>
      <c r="T56" s="70"/>
      <c r="U56" s="70"/>
      <c r="V56" s="70"/>
      <c r="W56" s="62" t="s">
        <v>650</v>
      </c>
      <c r="X56" s="105" t="s">
        <v>936</v>
      </c>
      <c r="Y56" s="70"/>
      <c r="Z56" s="70"/>
      <c r="AA56" s="70" t="s">
        <v>598</v>
      </c>
      <c r="AB56" s="70"/>
      <c r="AC56" s="70"/>
      <c r="AD56" s="70"/>
      <c r="AE56" s="70"/>
      <c r="AF56" s="70"/>
      <c r="AG56" s="70"/>
      <c r="AH56" s="62" t="s">
        <v>650</v>
      </c>
      <c r="AI56" s="54"/>
      <c r="AJ56" s="54" t="s">
        <v>879</v>
      </c>
      <c r="AK56" s="54" t="s">
        <v>880</v>
      </c>
      <c r="AL56" s="54" t="s">
        <v>881</v>
      </c>
      <c r="AM56" s="71"/>
      <c r="AN56" s="72" t="s">
        <v>882</v>
      </c>
      <c r="AO56" s="72" t="s">
        <v>883</v>
      </c>
      <c r="AP56" s="72" t="s">
        <v>1179</v>
      </c>
      <c r="AQ56" s="63" t="s">
        <v>1181</v>
      </c>
      <c r="AR56" s="71"/>
      <c r="AS56" s="72" t="s">
        <v>882</v>
      </c>
      <c r="AT56" s="72" t="s">
        <v>883</v>
      </c>
      <c r="AU56" s="72" t="s">
        <v>1182</v>
      </c>
      <c r="AV56" s="71"/>
      <c r="AW56" s="72" t="s">
        <v>884</v>
      </c>
      <c r="AX56" s="72" t="s">
        <v>883</v>
      </c>
      <c r="AY56" s="72"/>
      <c r="AZ56" s="53"/>
      <c r="BA56" s="72"/>
      <c r="BB56" s="83"/>
      <c r="BC56" s="81"/>
      <c r="BD56" s="84"/>
      <c r="BE56" s="84"/>
      <c r="BF56" s="85"/>
      <c r="BG56" s="86"/>
    </row>
    <row r="57" spans="1:59" s="87" customFormat="1" ht="148.5">
      <c r="A57" s="27">
        <v>55</v>
      </c>
      <c r="B57" s="65" t="s">
        <v>613</v>
      </c>
      <c r="C57" s="61" t="s">
        <v>885</v>
      </c>
      <c r="D57" s="67" t="s">
        <v>2037</v>
      </c>
      <c r="E57" s="67" t="s">
        <v>1183</v>
      </c>
      <c r="F57" s="67" t="s">
        <v>1184</v>
      </c>
      <c r="G57" s="67" t="s">
        <v>886</v>
      </c>
      <c r="H57" s="50" t="s">
        <v>1185</v>
      </c>
      <c r="I57" s="69" t="s">
        <v>1186</v>
      </c>
      <c r="J57" s="67" t="s">
        <v>1187</v>
      </c>
      <c r="K57" s="64" t="s">
        <v>887</v>
      </c>
      <c r="L57" s="64">
        <v>1414</v>
      </c>
      <c r="M57" s="107" t="s">
        <v>888</v>
      </c>
      <c r="N57" s="105" t="s">
        <v>936</v>
      </c>
      <c r="O57" s="70" t="s">
        <v>598</v>
      </c>
      <c r="P57" s="70"/>
      <c r="Q57" s="70"/>
      <c r="R57" s="70"/>
      <c r="S57" s="70"/>
      <c r="T57" s="70"/>
      <c r="U57" s="70"/>
      <c r="V57" s="70"/>
      <c r="W57" s="62" t="s">
        <v>650</v>
      </c>
      <c r="X57" s="105" t="s">
        <v>936</v>
      </c>
      <c r="Y57" s="70" t="s">
        <v>598</v>
      </c>
      <c r="Z57" s="70"/>
      <c r="AA57" s="70" t="s">
        <v>598</v>
      </c>
      <c r="AB57" s="70"/>
      <c r="AC57" s="70"/>
      <c r="AD57" s="70"/>
      <c r="AE57" s="70"/>
      <c r="AF57" s="70"/>
      <c r="AG57" s="70"/>
      <c r="AH57" s="62" t="s">
        <v>889</v>
      </c>
      <c r="AI57" s="54"/>
      <c r="AJ57" s="54" t="s">
        <v>890</v>
      </c>
      <c r="AK57" s="54"/>
      <c r="AL57" s="54"/>
      <c r="AM57" s="71"/>
      <c r="AN57" s="72" t="s">
        <v>891</v>
      </c>
      <c r="AO57" s="72" t="s">
        <v>892</v>
      </c>
      <c r="AP57" s="72" t="s">
        <v>1186</v>
      </c>
      <c r="AQ57" s="63" t="s">
        <v>1188</v>
      </c>
      <c r="AR57" s="71"/>
      <c r="AS57" s="72" t="s">
        <v>891</v>
      </c>
      <c r="AT57" s="72" t="s">
        <v>892</v>
      </c>
      <c r="AU57" s="72" t="s">
        <v>1189</v>
      </c>
      <c r="AV57" s="71"/>
      <c r="AW57" s="72"/>
      <c r="AX57" s="72"/>
      <c r="AY57" s="72"/>
      <c r="AZ57" s="53"/>
      <c r="BA57" s="72"/>
      <c r="BB57" s="83"/>
      <c r="BC57" s="81"/>
      <c r="BD57" s="84"/>
      <c r="BE57" s="84"/>
      <c r="BF57" s="85"/>
      <c r="BG57" s="86"/>
    </row>
    <row r="58" spans="1:59" s="87" customFormat="1" ht="121.5">
      <c r="A58" s="28">
        <v>56</v>
      </c>
      <c r="B58" s="65" t="s">
        <v>591</v>
      </c>
      <c r="C58" s="61"/>
      <c r="D58" s="67" t="s">
        <v>1924</v>
      </c>
      <c r="E58" s="67" t="s">
        <v>893</v>
      </c>
      <c r="F58" s="67" t="s">
        <v>1190</v>
      </c>
      <c r="G58" s="67" t="s">
        <v>894</v>
      </c>
      <c r="H58" s="50" t="s">
        <v>1191</v>
      </c>
      <c r="I58" s="69" t="s">
        <v>1192</v>
      </c>
      <c r="J58" s="67" t="s">
        <v>1192</v>
      </c>
      <c r="K58" s="64">
        <v>10000</v>
      </c>
      <c r="L58" s="64">
        <v>25</v>
      </c>
      <c r="M58" s="107" t="s">
        <v>1193</v>
      </c>
      <c r="N58" s="105" t="s">
        <v>936</v>
      </c>
      <c r="O58" s="70"/>
      <c r="P58" s="70"/>
      <c r="Q58" s="70"/>
      <c r="R58" s="70"/>
      <c r="S58" s="70"/>
      <c r="T58" s="70"/>
      <c r="U58" s="70"/>
      <c r="V58" s="70" t="s">
        <v>598</v>
      </c>
      <c r="W58" s="62" t="s">
        <v>895</v>
      </c>
      <c r="X58" s="105" t="s">
        <v>936</v>
      </c>
      <c r="Y58" s="70"/>
      <c r="Z58" s="70"/>
      <c r="AA58" s="70"/>
      <c r="AB58" s="70"/>
      <c r="AC58" s="70"/>
      <c r="AD58" s="70"/>
      <c r="AE58" s="70" t="s">
        <v>598</v>
      </c>
      <c r="AF58" s="70"/>
      <c r="AG58" s="70"/>
      <c r="AH58" s="62" t="s">
        <v>650</v>
      </c>
      <c r="AI58" s="54"/>
      <c r="AJ58" s="54" t="s">
        <v>1194</v>
      </c>
      <c r="AK58" s="54" t="s">
        <v>1195</v>
      </c>
      <c r="AL58" s="54" t="s">
        <v>1196</v>
      </c>
      <c r="AM58" s="71"/>
      <c r="AN58" s="72" t="s">
        <v>896</v>
      </c>
      <c r="AO58" s="72" t="s">
        <v>897</v>
      </c>
      <c r="AP58" s="72" t="s">
        <v>1197</v>
      </c>
      <c r="AQ58" s="63" t="s">
        <v>1198</v>
      </c>
      <c r="AR58" s="71"/>
      <c r="AS58" s="72" t="s">
        <v>896</v>
      </c>
      <c r="AT58" s="72" t="s">
        <v>1199</v>
      </c>
      <c r="AU58" s="72" t="s">
        <v>1197</v>
      </c>
      <c r="AV58" s="71"/>
      <c r="AW58" s="72" t="s">
        <v>898</v>
      </c>
      <c r="AX58" s="72" t="s">
        <v>899</v>
      </c>
      <c r="AY58" s="72"/>
      <c r="AZ58" s="53"/>
      <c r="BA58" s="72" t="s">
        <v>1551</v>
      </c>
      <c r="BB58" s="83"/>
      <c r="BC58" s="81"/>
      <c r="BD58" s="84"/>
      <c r="BE58" s="84"/>
      <c r="BF58" s="85"/>
      <c r="BG58" s="86"/>
    </row>
    <row r="59" spans="1:59" s="87" customFormat="1" ht="108">
      <c r="A59" s="27">
        <v>57</v>
      </c>
      <c r="B59" s="65" t="s">
        <v>613</v>
      </c>
      <c r="C59" s="61" t="s">
        <v>900</v>
      </c>
      <c r="D59" s="67" t="s">
        <v>1925</v>
      </c>
      <c r="E59" s="67" t="s">
        <v>1200</v>
      </c>
      <c r="F59" s="67" t="s">
        <v>1201</v>
      </c>
      <c r="G59" s="67" t="s">
        <v>901</v>
      </c>
      <c r="H59" s="50"/>
      <c r="I59" s="69" t="s">
        <v>1202</v>
      </c>
      <c r="J59" s="67" t="s">
        <v>1203</v>
      </c>
      <c r="K59" s="64" t="s">
        <v>902</v>
      </c>
      <c r="L59" s="64" t="s">
        <v>903</v>
      </c>
      <c r="M59" s="107" t="s">
        <v>904</v>
      </c>
      <c r="N59" s="105" t="s">
        <v>936</v>
      </c>
      <c r="O59" s="70" t="s">
        <v>905</v>
      </c>
      <c r="P59" s="70" t="s">
        <v>906</v>
      </c>
      <c r="Q59" s="70"/>
      <c r="R59" s="70"/>
      <c r="S59" s="70" t="s">
        <v>907</v>
      </c>
      <c r="T59" s="70"/>
      <c r="U59" s="70" t="s">
        <v>908</v>
      </c>
      <c r="V59" s="70"/>
      <c r="W59" s="62" t="s">
        <v>650</v>
      </c>
      <c r="X59" s="105" t="s">
        <v>936</v>
      </c>
      <c r="Y59" s="70"/>
      <c r="Z59" s="70" t="s">
        <v>598</v>
      </c>
      <c r="AA59" s="70"/>
      <c r="AB59" s="70"/>
      <c r="AC59" s="70"/>
      <c r="AD59" s="70" t="s">
        <v>598</v>
      </c>
      <c r="AE59" s="70"/>
      <c r="AF59" s="70"/>
      <c r="AG59" s="70"/>
      <c r="AH59" s="62" t="s">
        <v>650</v>
      </c>
      <c r="AI59" s="54"/>
      <c r="AJ59" s="54" t="s">
        <v>909</v>
      </c>
      <c r="AK59" s="54" t="s">
        <v>910</v>
      </c>
      <c r="AL59" s="54" t="s">
        <v>911</v>
      </c>
      <c r="AM59" s="71"/>
      <c r="AN59" s="72" t="s">
        <v>912</v>
      </c>
      <c r="AO59" s="72" t="s">
        <v>913</v>
      </c>
      <c r="AP59" s="72" t="s">
        <v>1202</v>
      </c>
      <c r="AQ59" s="63" t="s">
        <v>1204</v>
      </c>
      <c r="AR59" s="71"/>
      <c r="AS59" s="72" t="s">
        <v>912</v>
      </c>
      <c r="AT59" s="72" t="s">
        <v>913</v>
      </c>
      <c r="AU59" s="72" t="s">
        <v>1205</v>
      </c>
      <c r="AV59" s="71"/>
      <c r="AW59" s="72" t="s">
        <v>914</v>
      </c>
      <c r="AX59" s="72" t="s">
        <v>915</v>
      </c>
      <c r="AY59" s="72"/>
      <c r="AZ59" s="53"/>
      <c r="BA59" s="72"/>
      <c r="BB59" s="83"/>
      <c r="BC59" s="81"/>
      <c r="BD59" s="84"/>
      <c r="BE59" s="84"/>
      <c r="BF59" s="85"/>
      <c r="BG59" s="86"/>
    </row>
    <row r="60" spans="1:59" s="87" customFormat="1" ht="108">
      <c r="A60" s="28">
        <v>58</v>
      </c>
      <c r="B60" s="116" t="s">
        <v>69</v>
      </c>
      <c r="C60" s="55" t="s">
        <v>70</v>
      </c>
      <c r="D60" s="67" t="s">
        <v>404</v>
      </c>
      <c r="E60" s="67" t="s">
        <v>405</v>
      </c>
      <c r="F60" s="67" t="s">
        <v>406</v>
      </c>
      <c r="G60" s="67" t="s">
        <v>407</v>
      </c>
      <c r="H60" s="68" t="s">
        <v>935</v>
      </c>
      <c r="I60" s="69" t="s">
        <v>408</v>
      </c>
      <c r="J60" s="67" t="s">
        <v>409</v>
      </c>
      <c r="K60" s="64">
        <v>282100</v>
      </c>
      <c r="L60" s="64">
        <v>229</v>
      </c>
      <c r="M60" s="107" t="s">
        <v>410</v>
      </c>
      <c r="N60" s="105" t="s">
        <v>37</v>
      </c>
      <c r="O60" s="70" t="s">
        <v>37</v>
      </c>
      <c r="P60" s="70" t="s">
        <v>935</v>
      </c>
      <c r="Q60" s="70" t="s">
        <v>935</v>
      </c>
      <c r="R60" s="70" t="s">
        <v>935</v>
      </c>
      <c r="S60" s="70" t="s">
        <v>935</v>
      </c>
      <c r="T60" s="70" t="s">
        <v>935</v>
      </c>
      <c r="U60" s="70" t="s">
        <v>935</v>
      </c>
      <c r="V60" s="70" t="s">
        <v>935</v>
      </c>
      <c r="W60" s="62" t="s">
        <v>70</v>
      </c>
      <c r="X60" s="105" t="s">
        <v>935</v>
      </c>
      <c r="Y60" s="70" t="s">
        <v>37</v>
      </c>
      <c r="Z60" s="70" t="s">
        <v>37</v>
      </c>
      <c r="AA60" s="70" t="s">
        <v>37</v>
      </c>
      <c r="AB60" s="70" t="s">
        <v>37</v>
      </c>
      <c r="AC60" s="70" t="s">
        <v>37</v>
      </c>
      <c r="AD60" s="70" t="s">
        <v>37</v>
      </c>
      <c r="AE60" s="70" t="s">
        <v>935</v>
      </c>
      <c r="AF60" s="70" t="s">
        <v>935</v>
      </c>
      <c r="AG60" s="70" t="s">
        <v>935</v>
      </c>
      <c r="AH60" s="62" t="s">
        <v>70</v>
      </c>
      <c r="AI60" s="54" t="s">
        <v>411</v>
      </c>
      <c r="AJ60" s="54" t="s">
        <v>80</v>
      </c>
      <c r="AK60" s="54" t="s">
        <v>81</v>
      </c>
      <c r="AL60" s="54" t="s">
        <v>81</v>
      </c>
      <c r="AM60" s="71"/>
      <c r="AN60" s="72" t="s">
        <v>412</v>
      </c>
      <c r="AO60" s="72" t="s">
        <v>413</v>
      </c>
      <c r="AP60" s="72" t="s">
        <v>408</v>
      </c>
      <c r="AQ60" s="63" t="s">
        <v>414</v>
      </c>
      <c r="AR60" s="71"/>
      <c r="AS60" s="72" t="s">
        <v>412</v>
      </c>
      <c r="AT60" s="72" t="s">
        <v>413</v>
      </c>
      <c r="AU60" s="72" t="s">
        <v>415</v>
      </c>
      <c r="AV60" s="71"/>
      <c r="AW60" s="72" t="s">
        <v>935</v>
      </c>
      <c r="AX60" s="72" t="s">
        <v>935</v>
      </c>
      <c r="AY60" s="72"/>
      <c r="AZ60" s="53"/>
      <c r="BA60" s="72" t="s">
        <v>935</v>
      </c>
      <c r="BB60" s="74"/>
      <c r="BC60" s="74"/>
      <c r="BD60" s="74"/>
      <c r="BE60" s="74"/>
      <c r="BF60" s="85"/>
      <c r="BG60" s="86"/>
    </row>
    <row r="61" spans="1:59" s="98" customFormat="1" ht="162">
      <c r="A61" s="27">
        <v>59</v>
      </c>
      <c r="B61" s="118" t="s">
        <v>69</v>
      </c>
      <c r="C61" s="57" t="s">
        <v>935</v>
      </c>
      <c r="D61" s="67" t="s">
        <v>416</v>
      </c>
      <c r="E61" s="67" t="s">
        <v>417</v>
      </c>
      <c r="F61" s="67" t="s">
        <v>418</v>
      </c>
      <c r="G61" s="67" t="s">
        <v>419</v>
      </c>
      <c r="H61" s="50" t="s">
        <v>420</v>
      </c>
      <c r="I61" s="69" t="s">
        <v>421</v>
      </c>
      <c r="J61" s="67" t="s">
        <v>422</v>
      </c>
      <c r="K61" s="64">
        <v>179900</v>
      </c>
      <c r="L61" s="64">
        <v>166</v>
      </c>
      <c r="M61" s="107" t="s">
        <v>423</v>
      </c>
      <c r="N61" s="105" t="s">
        <v>935</v>
      </c>
      <c r="O61" s="70" t="s">
        <v>935</v>
      </c>
      <c r="P61" s="70" t="s">
        <v>935</v>
      </c>
      <c r="Q61" s="70" t="s">
        <v>935</v>
      </c>
      <c r="R61" s="70" t="s">
        <v>935</v>
      </c>
      <c r="S61" s="70" t="s">
        <v>935</v>
      </c>
      <c r="T61" s="70" t="s">
        <v>935</v>
      </c>
      <c r="U61" s="70" t="s">
        <v>37</v>
      </c>
      <c r="V61" s="70" t="s">
        <v>935</v>
      </c>
      <c r="W61" s="62" t="s">
        <v>935</v>
      </c>
      <c r="X61" s="105" t="s">
        <v>935</v>
      </c>
      <c r="Y61" s="70" t="s">
        <v>935</v>
      </c>
      <c r="Z61" s="70" t="s">
        <v>935</v>
      </c>
      <c r="AA61" s="70" t="s">
        <v>935</v>
      </c>
      <c r="AB61" s="70" t="s">
        <v>935</v>
      </c>
      <c r="AC61" s="70" t="s">
        <v>935</v>
      </c>
      <c r="AD61" s="70" t="s">
        <v>37</v>
      </c>
      <c r="AE61" s="70" t="s">
        <v>37</v>
      </c>
      <c r="AF61" s="70" t="s">
        <v>37</v>
      </c>
      <c r="AG61" s="70" t="s">
        <v>935</v>
      </c>
      <c r="AH61" s="62" t="s">
        <v>935</v>
      </c>
      <c r="AI61" s="54" t="s">
        <v>424</v>
      </c>
      <c r="AJ61" s="54" t="s">
        <v>425</v>
      </c>
      <c r="AK61" s="54" t="s">
        <v>935</v>
      </c>
      <c r="AL61" s="54" t="s">
        <v>935</v>
      </c>
      <c r="AM61" s="71"/>
      <c r="AN61" s="72" t="s">
        <v>426</v>
      </c>
      <c r="AO61" s="72" t="s">
        <v>427</v>
      </c>
      <c r="AP61" s="72" t="s">
        <v>421</v>
      </c>
      <c r="AQ61" s="72" t="s">
        <v>428</v>
      </c>
      <c r="AR61" s="71"/>
      <c r="AS61" s="72" t="s">
        <v>426</v>
      </c>
      <c r="AT61" s="72" t="s">
        <v>427</v>
      </c>
      <c r="AU61" s="72" t="s">
        <v>429</v>
      </c>
      <c r="AV61" s="71"/>
      <c r="AW61" s="72" t="s">
        <v>935</v>
      </c>
      <c r="AX61" s="72" t="s">
        <v>935</v>
      </c>
      <c r="AY61" s="72"/>
      <c r="AZ61" s="53"/>
      <c r="BA61" s="72" t="s">
        <v>935</v>
      </c>
      <c r="BB61" s="89"/>
      <c r="BC61" s="89"/>
      <c r="BD61" s="89"/>
      <c r="BE61" s="89"/>
      <c r="BF61" s="96"/>
      <c r="BG61" s="97"/>
    </row>
    <row r="62" spans="1:59" s="87" customFormat="1" ht="148.5">
      <c r="A62" s="28">
        <v>60</v>
      </c>
      <c r="B62" s="65" t="s">
        <v>69</v>
      </c>
      <c r="C62" s="59" t="s">
        <v>70</v>
      </c>
      <c r="D62" s="67" t="s">
        <v>430</v>
      </c>
      <c r="E62" s="67" t="s">
        <v>431</v>
      </c>
      <c r="F62" s="67" t="s">
        <v>432</v>
      </c>
      <c r="G62" s="67" t="s">
        <v>433</v>
      </c>
      <c r="H62" s="50" t="s">
        <v>434</v>
      </c>
      <c r="I62" s="69" t="s">
        <v>435</v>
      </c>
      <c r="J62" s="67" t="s">
        <v>436</v>
      </c>
      <c r="K62" s="64">
        <v>7831010</v>
      </c>
      <c r="L62" s="64">
        <v>1950</v>
      </c>
      <c r="M62" s="107" t="s">
        <v>437</v>
      </c>
      <c r="N62" s="105" t="s">
        <v>37</v>
      </c>
      <c r="O62" s="70" t="s">
        <v>935</v>
      </c>
      <c r="P62" s="70" t="s">
        <v>935</v>
      </c>
      <c r="Q62" s="70" t="s">
        <v>935</v>
      </c>
      <c r="R62" s="70" t="s">
        <v>935</v>
      </c>
      <c r="S62" s="70" t="s">
        <v>935</v>
      </c>
      <c r="T62" s="70" t="s">
        <v>935</v>
      </c>
      <c r="U62" s="70" t="s">
        <v>935</v>
      </c>
      <c r="V62" s="70" t="s">
        <v>935</v>
      </c>
      <c r="W62" s="62" t="s">
        <v>70</v>
      </c>
      <c r="X62" s="105" t="s">
        <v>935</v>
      </c>
      <c r="Y62" s="70" t="s">
        <v>37</v>
      </c>
      <c r="Z62" s="70" t="s">
        <v>37</v>
      </c>
      <c r="AA62" s="70" t="s">
        <v>935</v>
      </c>
      <c r="AB62" s="70" t="s">
        <v>37</v>
      </c>
      <c r="AC62" s="70" t="s">
        <v>935</v>
      </c>
      <c r="AD62" s="70" t="s">
        <v>935</v>
      </c>
      <c r="AE62" s="70" t="s">
        <v>935</v>
      </c>
      <c r="AF62" s="70" t="s">
        <v>935</v>
      </c>
      <c r="AG62" s="70" t="s">
        <v>935</v>
      </c>
      <c r="AH62" s="62" t="s">
        <v>70</v>
      </c>
      <c r="AI62" s="54" t="s">
        <v>438</v>
      </c>
      <c r="AJ62" s="54" t="s">
        <v>439</v>
      </c>
      <c r="AK62" s="54" t="s">
        <v>440</v>
      </c>
      <c r="AL62" s="54" t="s">
        <v>440</v>
      </c>
      <c r="AM62" s="71"/>
      <c r="AN62" s="72" t="s">
        <v>441</v>
      </c>
      <c r="AO62" s="72" t="s">
        <v>442</v>
      </c>
      <c r="AP62" s="72" t="s">
        <v>443</v>
      </c>
      <c r="AQ62" s="63" t="s">
        <v>444</v>
      </c>
      <c r="AR62" s="71"/>
      <c r="AS62" s="72" t="s">
        <v>441</v>
      </c>
      <c r="AT62" s="72" t="s">
        <v>445</v>
      </c>
      <c r="AU62" s="72" t="s">
        <v>443</v>
      </c>
      <c r="AV62" s="71"/>
      <c r="AW62" s="72" t="s">
        <v>446</v>
      </c>
      <c r="AX62" s="72" t="s">
        <v>442</v>
      </c>
      <c r="AY62" s="72"/>
      <c r="AZ62" s="53"/>
      <c r="BA62" s="72" t="s">
        <v>935</v>
      </c>
      <c r="BB62" s="83"/>
      <c r="BC62" s="81"/>
      <c r="BD62" s="84"/>
      <c r="BE62" s="84"/>
      <c r="BF62" s="85"/>
      <c r="BG62" s="86"/>
    </row>
    <row r="63" spans="1:59" s="87" customFormat="1" ht="108">
      <c r="A63" s="27">
        <v>61</v>
      </c>
      <c r="B63" s="65" t="s">
        <v>69</v>
      </c>
      <c r="C63" s="59" t="s">
        <v>70</v>
      </c>
      <c r="D63" s="67" t="s">
        <v>1926</v>
      </c>
      <c r="E63" s="67" t="s">
        <v>447</v>
      </c>
      <c r="F63" s="67" t="s">
        <v>448</v>
      </c>
      <c r="G63" s="67" t="s">
        <v>449</v>
      </c>
      <c r="H63" s="50" t="s">
        <v>450</v>
      </c>
      <c r="I63" s="69" t="s">
        <v>451</v>
      </c>
      <c r="J63" s="67" t="s">
        <v>452</v>
      </c>
      <c r="K63" s="64">
        <v>50000</v>
      </c>
      <c r="L63" s="64">
        <v>30</v>
      </c>
      <c r="M63" s="107" t="s">
        <v>453</v>
      </c>
      <c r="N63" s="105" t="s">
        <v>935</v>
      </c>
      <c r="O63" s="70" t="s">
        <v>935</v>
      </c>
      <c r="P63" s="70" t="s">
        <v>935</v>
      </c>
      <c r="Q63" s="70" t="s">
        <v>935</v>
      </c>
      <c r="R63" s="70" t="s">
        <v>935</v>
      </c>
      <c r="S63" s="70" t="s">
        <v>935</v>
      </c>
      <c r="T63" s="70" t="s">
        <v>935</v>
      </c>
      <c r="U63" s="70" t="s">
        <v>935</v>
      </c>
      <c r="V63" s="70" t="s">
        <v>37</v>
      </c>
      <c r="W63" s="62" t="s">
        <v>454</v>
      </c>
      <c r="X63" s="105" t="s">
        <v>935</v>
      </c>
      <c r="Y63" s="70" t="s">
        <v>37</v>
      </c>
      <c r="Z63" s="70" t="s">
        <v>37</v>
      </c>
      <c r="AA63" s="70" t="s">
        <v>37</v>
      </c>
      <c r="AB63" s="70" t="s">
        <v>37</v>
      </c>
      <c r="AC63" s="70" t="s">
        <v>37</v>
      </c>
      <c r="AD63" s="70" t="s">
        <v>37</v>
      </c>
      <c r="AE63" s="70" t="s">
        <v>37</v>
      </c>
      <c r="AF63" s="70" t="s">
        <v>37</v>
      </c>
      <c r="AG63" s="70" t="s">
        <v>37</v>
      </c>
      <c r="AH63" s="62" t="s">
        <v>935</v>
      </c>
      <c r="AI63" s="54" t="s">
        <v>455</v>
      </c>
      <c r="AJ63" s="54" t="s">
        <v>456</v>
      </c>
      <c r="AK63" s="54" t="s">
        <v>457</v>
      </c>
      <c r="AL63" s="54" t="s">
        <v>457</v>
      </c>
      <c r="AM63" s="71"/>
      <c r="AN63" s="72" t="s">
        <v>458</v>
      </c>
      <c r="AO63" s="72" t="s">
        <v>459</v>
      </c>
      <c r="AP63" s="72" t="s">
        <v>451</v>
      </c>
      <c r="AQ63" s="63" t="s">
        <v>460</v>
      </c>
      <c r="AR63" s="71"/>
      <c r="AS63" s="72" t="s">
        <v>458</v>
      </c>
      <c r="AT63" s="72" t="s">
        <v>459</v>
      </c>
      <c r="AU63" s="72" t="s">
        <v>461</v>
      </c>
      <c r="AV63" s="71"/>
      <c r="AW63" s="72" t="s">
        <v>462</v>
      </c>
      <c r="AX63" s="72" t="s">
        <v>463</v>
      </c>
      <c r="AY63" s="72"/>
      <c r="AZ63" s="53"/>
      <c r="BA63" s="72" t="s">
        <v>601</v>
      </c>
      <c r="BB63" s="83"/>
      <c r="BC63" s="81"/>
      <c r="BD63" s="84"/>
      <c r="BE63" s="84"/>
      <c r="BF63" s="85"/>
      <c r="BG63" s="86"/>
    </row>
    <row r="64" spans="1:59" s="87" customFormat="1" ht="108">
      <c r="A64" s="28">
        <v>62</v>
      </c>
      <c r="B64" s="65" t="s">
        <v>69</v>
      </c>
      <c r="C64" s="59" t="s">
        <v>70</v>
      </c>
      <c r="D64" s="67" t="s">
        <v>464</v>
      </c>
      <c r="E64" s="67" t="s">
        <v>465</v>
      </c>
      <c r="F64" s="67" t="s">
        <v>466</v>
      </c>
      <c r="G64" s="67" t="s">
        <v>467</v>
      </c>
      <c r="H64" s="50" t="s">
        <v>935</v>
      </c>
      <c r="I64" s="69" t="s">
        <v>468</v>
      </c>
      <c r="J64" s="67" t="s">
        <v>935</v>
      </c>
      <c r="K64" s="64">
        <v>10000</v>
      </c>
      <c r="L64" s="64">
        <v>72</v>
      </c>
      <c r="M64" s="107" t="s">
        <v>70</v>
      </c>
      <c r="N64" s="105" t="s">
        <v>37</v>
      </c>
      <c r="O64" s="70" t="s">
        <v>37</v>
      </c>
      <c r="P64" s="70" t="s">
        <v>37</v>
      </c>
      <c r="Q64" s="70" t="s">
        <v>37</v>
      </c>
      <c r="R64" s="70" t="s">
        <v>935</v>
      </c>
      <c r="S64" s="70" t="s">
        <v>935</v>
      </c>
      <c r="T64" s="70" t="s">
        <v>37</v>
      </c>
      <c r="U64" s="70" t="s">
        <v>935</v>
      </c>
      <c r="V64" s="70" t="s">
        <v>935</v>
      </c>
      <c r="W64" s="62" t="s">
        <v>70</v>
      </c>
      <c r="X64" s="105" t="s">
        <v>935</v>
      </c>
      <c r="Y64" s="70" t="s">
        <v>37</v>
      </c>
      <c r="Z64" s="70" t="s">
        <v>37</v>
      </c>
      <c r="AA64" s="70" t="s">
        <v>37</v>
      </c>
      <c r="AB64" s="70" t="s">
        <v>37</v>
      </c>
      <c r="AC64" s="70" t="s">
        <v>935</v>
      </c>
      <c r="AD64" s="70" t="s">
        <v>935</v>
      </c>
      <c r="AE64" s="70" t="s">
        <v>935</v>
      </c>
      <c r="AF64" s="70" t="s">
        <v>935</v>
      </c>
      <c r="AG64" s="70" t="s">
        <v>935</v>
      </c>
      <c r="AH64" s="62" t="s">
        <v>70</v>
      </c>
      <c r="AI64" s="54" t="s">
        <v>469</v>
      </c>
      <c r="AJ64" s="54" t="s">
        <v>470</v>
      </c>
      <c r="AK64" s="54" t="s">
        <v>935</v>
      </c>
      <c r="AL64" s="54" t="s">
        <v>935</v>
      </c>
      <c r="AM64" s="71"/>
      <c r="AN64" s="72" t="s">
        <v>471</v>
      </c>
      <c r="AO64" s="72" t="s">
        <v>472</v>
      </c>
      <c r="AP64" s="72" t="s">
        <v>468</v>
      </c>
      <c r="AQ64" s="63" t="s">
        <v>473</v>
      </c>
      <c r="AR64" s="71"/>
      <c r="AS64" s="72" t="s">
        <v>471</v>
      </c>
      <c r="AT64" s="72" t="s">
        <v>472</v>
      </c>
      <c r="AU64" s="72" t="s">
        <v>474</v>
      </c>
      <c r="AV64" s="71"/>
      <c r="AW64" s="72" t="s">
        <v>475</v>
      </c>
      <c r="AX64" s="72" t="s">
        <v>476</v>
      </c>
      <c r="AY64" s="72"/>
      <c r="AZ64" s="53"/>
      <c r="BA64" s="72" t="s">
        <v>935</v>
      </c>
      <c r="BB64" s="83"/>
      <c r="BC64" s="81"/>
      <c r="BD64" s="84"/>
      <c r="BE64" s="84"/>
      <c r="BF64" s="85"/>
      <c r="BG64" s="86"/>
    </row>
    <row r="65" spans="1:59" s="87" customFormat="1" ht="67.5">
      <c r="A65" s="27">
        <v>63</v>
      </c>
      <c r="B65" s="65" t="s">
        <v>69</v>
      </c>
      <c r="C65" s="59" t="s">
        <v>70</v>
      </c>
      <c r="D65" s="67" t="s">
        <v>477</v>
      </c>
      <c r="E65" s="67" t="s">
        <v>478</v>
      </c>
      <c r="F65" s="67" t="s">
        <v>479</v>
      </c>
      <c r="G65" s="67" t="s">
        <v>480</v>
      </c>
      <c r="H65" s="50" t="s">
        <v>481</v>
      </c>
      <c r="I65" s="69" t="s">
        <v>482</v>
      </c>
      <c r="J65" s="67" t="s">
        <v>483</v>
      </c>
      <c r="K65" s="64">
        <v>7134200</v>
      </c>
      <c r="L65" s="64">
        <v>595</v>
      </c>
      <c r="M65" s="107" t="s">
        <v>484</v>
      </c>
      <c r="N65" s="105" t="s">
        <v>37</v>
      </c>
      <c r="O65" s="70" t="s">
        <v>37</v>
      </c>
      <c r="P65" s="70" t="s">
        <v>935</v>
      </c>
      <c r="Q65" s="70" t="s">
        <v>935</v>
      </c>
      <c r="R65" s="70" t="s">
        <v>935</v>
      </c>
      <c r="S65" s="70" t="s">
        <v>935</v>
      </c>
      <c r="T65" s="70" t="s">
        <v>935</v>
      </c>
      <c r="U65" s="70" t="s">
        <v>935</v>
      </c>
      <c r="V65" s="70" t="s">
        <v>935</v>
      </c>
      <c r="W65" s="62" t="s">
        <v>70</v>
      </c>
      <c r="X65" s="105" t="s">
        <v>37</v>
      </c>
      <c r="Y65" s="70" t="s">
        <v>37</v>
      </c>
      <c r="Z65" s="70" t="s">
        <v>37</v>
      </c>
      <c r="AA65" s="70" t="s">
        <v>37</v>
      </c>
      <c r="AB65" s="70" t="s">
        <v>935</v>
      </c>
      <c r="AC65" s="70" t="s">
        <v>935</v>
      </c>
      <c r="AD65" s="70" t="s">
        <v>935</v>
      </c>
      <c r="AE65" s="70" t="s">
        <v>935</v>
      </c>
      <c r="AF65" s="70" t="s">
        <v>935</v>
      </c>
      <c r="AG65" s="70" t="s">
        <v>935</v>
      </c>
      <c r="AH65" s="62" t="s">
        <v>70</v>
      </c>
      <c r="AI65" s="54" t="s">
        <v>485</v>
      </c>
      <c r="AJ65" s="54" t="s">
        <v>935</v>
      </c>
      <c r="AK65" s="54" t="s">
        <v>935</v>
      </c>
      <c r="AL65" s="54" t="s">
        <v>935</v>
      </c>
      <c r="AM65" s="71"/>
      <c r="AN65" s="72" t="s">
        <v>486</v>
      </c>
      <c r="AO65" s="72" t="s">
        <v>487</v>
      </c>
      <c r="AP65" s="72" t="s">
        <v>482</v>
      </c>
      <c r="AQ65" s="63" t="s">
        <v>488</v>
      </c>
      <c r="AR65" s="71"/>
      <c r="AS65" s="72" t="s">
        <v>486</v>
      </c>
      <c r="AT65" s="72" t="s">
        <v>487</v>
      </c>
      <c r="AU65" s="72" t="s">
        <v>489</v>
      </c>
      <c r="AV65" s="71"/>
      <c r="AW65" s="72" t="s">
        <v>490</v>
      </c>
      <c r="AX65" s="72" t="s">
        <v>491</v>
      </c>
      <c r="AY65" s="72"/>
      <c r="AZ65" s="53"/>
      <c r="BA65" s="72" t="s">
        <v>935</v>
      </c>
      <c r="BB65" s="83"/>
      <c r="BC65" s="81"/>
      <c r="BD65" s="84"/>
      <c r="BE65" s="84"/>
      <c r="BF65" s="85"/>
      <c r="BG65" s="86"/>
    </row>
    <row r="66" spans="1:59" s="87" customFormat="1" ht="216">
      <c r="A66" s="28">
        <v>64</v>
      </c>
      <c r="B66" s="65" t="s">
        <v>69</v>
      </c>
      <c r="C66" s="59" t="s">
        <v>70</v>
      </c>
      <c r="D66" s="67" t="s">
        <v>1927</v>
      </c>
      <c r="E66" s="67" t="s">
        <v>492</v>
      </c>
      <c r="F66" s="67" t="s">
        <v>493</v>
      </c>
      <c r="G66" s="67" t="s">
        <v>494</v>
      </c>
      <c r="H66" s="50" t="s">
        <v>935</v>
      </c>
      <c r="I66" s="69" t="s">
        <v>495</v>
      </c>
      <c r="J66" s="67" t="s">
        <v>496</v>
      </c>
      <c r="K66" s="64">
        <v>600000</v>
      </c>
      <c r="L66" s="64">
        <v>320</v>
      </c>
      <c r="M66" s="107" t="s">
        <v>497</v>
      </c>
      <c r="N66" s="105" t="s">
        <v>37</v>
      </c>
      <c r="O66" s="70" t="s">
        <v>935</v>
      </c>
      <c r="P66" s="70" t="s">
        <v>935</v>
      </c>
      <c r="Q66" s="70" t="s">
        <v>935</v>
      </c>
      <c r="R66" s="70" t="s">
        <v>935</v>
      </c>
      <c r="S66" s="70" t="s">
        <v>935</v>
      </c>
      <c r="T66" s="70" t="s">
        <v>37</v>
      </c>
      <c r="U66" s="70" t="s">
        <v>935</v>
      </c>
      <c r="V66" s="70" t="s">
        <v>935</v>
      </c>
      <c r="W66" s="62" t="s">
        <v>498</v>
      </c>
      <c r="X66" s="105" t="s">
        <v>37</v>
      </c>
      <c r="Y66" s="70" t="s">
        <v>935</v>
      </c>
      <c r="Z66" s="70" t="s">
        <v>37</v>
      </c>
      <c r="AA66" s="70" t="s">
        <v>935</v>
      </c>
      <c r="AB66" s="70" t="s">
        <v>935</v>
      </c>
      <c r="AC66" s="70" t="s">
        <v>935</v>
      </c>
      <c r="AD66" s="70" t="s">
        <v>935</v>
      </c>
      <c r="AE66" s="70" t="s">
        <v>935</v>
      </c>
      <c r="AF66" s="70" t="s">
        <v>935</v>
      </c>
      <c r="AG66" s="70" t="s">
        <v>935</v>
      </c>
      <c r="AH66" s="62" t="s">
        <v>935</v>
      </c>
      <c r="AI66" s="54" t="s">
        <v>499</v>
      </c>
      <c r="AJ66" s="54" t="s">
        <v>935</v>
      </c>
      <c r="AK66" s="54" t="s">
        <v>500</v>
      </c>
      <c r="AL66" s="54" t="s">
        <v>500</v>
      </c>
      <c r="AM66" s="71"/>
      <c r="AN66" s="72" t="s">
        <v>501</v>
      </c>
      <c r="AO66" s="72" t="s">
        <v>502</v>
      </c>
      <c r="AP66" s="72" t="s">
        <v>495</v>
      </c>
      <c r="AQ66" s="63" t="s">
        <v>503</v>
      </c>
      <c r="AR66" s="71"/>
      <c r="AS66" s="72" t="s">
        <v>501</v>
      </c>
      <c r="AT66" s="72" t="s">
        <v>502</v>
      </c>
      <c r="AU66" s="72" t="s">
        <v>504</v>
      </c>
      <c r="AV66" s="71"/>
      <c r="AW66" s="72" t="s">
        <v>505</v>
      </c>
      <c r="AX66" s="72" t="s">
        <v>506</v>
      </c>
      <c r="AY66" s="72"/>
      <c r="AZ66" s="53"/>
      <c r="BA66" s="72" t="s">
        <v>935</v>
      </c>
      <c r="BB66" s="83"/>
      <c r="BC66" s="81"/>
      <c r="BD66" s="84"/>
      <c r="BE66" s="84"/>
      <c r="BF66" s="85"/>
      <c r="BG66" s="86"/>
    </row>
    <row r="67" spans="1:59" s="87" customFormat="1" ht="121.5">
      <c r="A67" s="27">
        <v>65</v>
      </c>
      <c r="B67" s="65" t="s">
        <v>507</v>
      </c>
      <c r="C67" s="59" t="s">
        <v>70</v>
      </c>
      <c r="D67" s="67" t="s">
        <v>1928</v>
      </c>
      <c r="E67" s="67" t="s">
        <v>508</v>
      </c>
      <c r="F67" s="67" t="s">
        <v>509</v>
      </c>
      <c r="G67" s="67" t="s">
        <v>510</v>
      </c>
      <c r="H67" s="50" t="s">
        <v>935</v>
      </c>
      <c r="I67" s="69" t="s">
        <v>511</v>
      </c>
      <c r="J67" s="67" t="s">
        <v>512</v>
      </c>
      <c r="K67" s="64">
        <v>2712000</v>
      </c>
      <c r="L67" s="64">
        <v>266</v>
      </c>
      <c r="M67" s="107" t="s">
        <v>513</v>
      </c>
      <c r="N67" s="105" t="s">
        <v>935</v>
      </c>
      <c r="O67" s="70" t="s">
        <v>935</v>
      </c>
      <c r="P67" s="70" t="s">
        <v>935</v>
      </c>
      <c r="Q67" s="70" t="s">
        <v>935</v>
      </c>
      <c r="R67" s="70" t="s">
        <v>935</v>
      </c>
      <c r="S67" s="70" t="s">
        <v>935</v>
      </c>
      <c r="T67" s="70" t="s">
        <v>37</v>
      </c>
      <c r="U67" s="70" t="s">
        <v>935</v>
      </c>
      <c r="V67" s="70" t="s">
        <v>935</v>
      </c>
      <c r="W67" s="62" t="s">
        <v>514</v>
      </c>
      <c r="X67" s="105" t="s">
        <v>37</v>
      </c>
      <c r="Y67" s="70" t="s">
        <v>37</v>
      </c>
      <c r="Z67" s="70" t="s">
        <v>37</v>
      </c>
      <c r="AA67" s="70" t="s">
        <v>935</v>
      </c>
      <c r="AB67" s="70" t="s">
        <v>37</v>
      </c>
      <c r="AC67" s="70" t="s">
        <v>935</v>
      </c>
      <c r="AD67" s="70" t="s">
        <v>935</v>
      </c>
      <c r="AE67" s="70" t="s">
        <v>935</v>
      </c>
      <c r="AF67" s="70" t="s">
        <v>935</v>
      </c>
      <c r="AG67" s="70" t="s">
        <v>935</v>
      </c>
      <c r="AH67" s="62" t="s">
        <v>70</v>
      </c>
      <c r="AI67" s="54" t="s">
        <v>515</v>
      </c>
      <c r="AJ67" s="54" t="s">
        <v>516</v>
      </c>
      <c r="AK67" s="54" t="s">
        <v>81</v>
      </c>
      <c r="AL67" s="54" t="s">
        <v>81</v>
      </c>
      <c r="AM67" s="71"/>
      <c r="AN67" s="72" t="s">
        <v>517</v>
      </c>
      <c r="AO67" s="72" t="s">
        <v>518</v>
      </c>
      <c r="AP67" s="72" t="s">
        <v>519</v>
      </c>
      <c r="AQ67" s="63" t="s">
        <v>520</v>
      </c>
      <c r="AR67" s="71"/>
      <c r="AS67" s="72" t="s">
        <v>517</v>
      </c>
      <c r="AT67" s="72" t="s">
        <v>521</v>
      </c>
      <c r="AU67" s="72" t="s">
        <v>522</v>
      </c>
      <c r="AV67" s="71"/>
      <c r="AW67" s="72" t="s">
        <v>935</v>
      </c>
      <c r="AX67" s="72" t="s">
        <v>935</v>
      </c>
      <c r="AY67" s="72"/>
      <c r="AZ67" s="53"/>
      <c r="BA67" s="72" t="s">
        <v>935</v>
      </c>
      <c r="BB67" s="83"/>
      <c r="BC67" s="81"/>
      <c r="BD67" s="84"/>
      <c r="BE67" s="84"/>
      <c r="BF67" s="85"/>
      <c r="BG67" s="86"/>
    </row>
    <row r="68" spans="1:59" s="87" customFormat="1" ht="108">
      <c r="A68" s="28">
        <v>66</v>
      </c>
      <c r="B68" s="65" t="s">
        <v>69</v>
      </c>
      <c r="C68" s="59" t="s">
        <v>935</v>
      </c>
      <c r="D68" s="67" t="s">
        <v>523</v>
      </c>
      <c r="E68" s="67" t="s">
        <v>524</v>
      </c>
      <c r="F68" s="67" t="s">
        <v>525</v>
      </c>
      <c r="G68" s="67" t="s">
        <v>526</v>
      </c>
      <c r="H68" s="50" t="s">
        <v>527</v>
      </c>
      <c r="I68" s="69" t="s">
        <v>528</v>
      </c>
      <c r="J68" s="67" t="s">
        <v>529</v>
      </c>
      <c r="K68" s="64">
        <v>11305000</v>
      </c>
      <c r="L68" s="64">
        <v>971</v>
      </c>
      <c r="M68" s="107" t="s">
        <v>530</v>
      </c>
      <c r="N68" s="105" t="s">
        <v>935</v>
      </c>
      <c r="O68" s="70" t="s">
        <v>935</v>
      </c>
      <c r="P68" s="70" t="s">
        <v>935</v>
      </c>
      <c r="Q68" s="70" t="s">
        <v>935</v>
      </c>
      <c r="R68" s="70" t="s">
        <v>935</v>
      </c>
      <c r="S68" s="70" t="s">
        <v>935</v>
      </c>
      <c r="T68" s="70" t="s">
        <v>935</v>
      </c>
      <c r="U68" s="70" t="s">
        <v>935</v>
      </c>
      <c r="V68" s="70" t="s">
        <v>37</v>
      </c>
      <c r="W68" s="62" t="s">
        <v>531</v>
      </c>
      <c r="X68" s="105" t="s">
        <v>935</v>
      </c>
      <c r="Y68" s="70" t="s">
        <v>935</v>
      </c>
      <c r="Z68" s="70" t="s">
        <v>935</v>
      </c>
      <c r="AA68" s="70" t="s">
        <v>935</v>
      </c>
      <c r="AB68" s="70" t="s">
        <v>935</v>
      </c>
      <c r="AC68" s="70" t="s">
        <v>935</v>
      </c>
      <c r="AD68" s="70" t="s">
        <v>935</v>
      </c>
      <c r="AE68" s="70" t="s">
        <v>935</v>
      </c>
      <c r="AF68" s="70" t="s">
        <v>935</v>
      </c>
      <c r="AG68" s="70" t="s">
        <v>37</v>
      </c>
      <c r="AH68" s="62" t="s">
        <v>532</v>
      </c>
      <c r="AI68" s="54" t="s">
        <v>533</v>
      </c>
      <c r="AJ68" s="54" t="s">
        <v>534</v>
      </c>
      <c r="AK68" s="54" t="s">
        <v>935</v>
      </c>
      <c r="AL68" s="54" t="s">
        <v>935</v>
      </c>
      <c r="AM68" s="71"/>
      <c r="AN68" s="72" t="s">
        <v>535</v>
      </c>
      <c r="AO68" s="72" t="s">
        <v>536</v>
      </c>
      <c r="AP68" s="72" t="s">
        <v>528</v>
      </c>
      <c r="AQ68" s="63" t="s">
        <v>537</v>
      </c>
      <c r="AR68" s="71"/>
      <c r="AS68" s="72" t="s">
        <v>535</v>
      </c>
      <c r="AT68" s="72" t="s">
        <v>536</v>
      </c>
      <c r="AU68" s="72" t="s">
        <v>538</v>
      </c>
      <c r="AV68" s="71"/>
      <c r="AW68" s="72" t="s">
        <v>539</v>
      </c>
      <c r="AX68" s="72" t="s">
        <v>540</v>
      </c>
      <c r="AY68" s="72"/>
      <c r="AZ68" s="53"/>
      <c r="BA68" s="72" t="s">
        <v>1553</v>
      </c>
      <c r="BB68" s="83"/>
      <c r="BC68" s="81"/>
      <c r="BD68" s="84"/>
      <c r="BE68" s="84"/>
      <c r="BF68" s="85"/>
      <c r="BG68" s="86"/>
    </row>
    <row r="69" spans="1:59" s="87" customFormat="1" ht="229.5">
      <c r="A69" s="27">
        <v>67</v>
      </c>
      <c r="B69" s="65" t="s">
        <v>69</v>
      </c>
      <c r="C69" s="59" t="s">
        <v>70</v>
      </c>
      <c r="D69" s="67" t="s">
        <v>541</v>
      </c>
      <c r="E69" s="67" t="s">
        <v>542</v>
      </c>
      <c r="F69" s="67" t="s">
        <v>543</v>
      </c>
      <c r="G69" s="67" t="s">
        <v>544</v>
      </c>
      <c r="H69" s="50" t="s">
        <v>545</v>
      </c>
      <c r="I69" s="69" t="s">
        <v>546</v>
      </c>
      <c r="J69" s="67" t="s">
        <v>547</v>
      </c>
      <c r="K69" s="64">
        <v>1791340</v>
      </c>
      <c r="L69" s="64">
        <v>400</v>
      </c>
      <c r="M69" s="107" t="s">
        <v>548</v>
      </c>
      <c r="N69" s="105" t="s">
        <v>37</v>
      </c>
      <c r="O69" s="70" t="s">
        <v>935</v>
      </c>
      <c r="P69" s="70" t="s">
        <v>935</v>
      </c>
      <c r="Q69" s="70" t="s">
        <v>935</v>
      </c>
      <c r="R69" s="70" t="s">
        <v>935</v>
      </c>
      <c r="S69" s="70" t="s">
        <v>935</v>
      </c>
      <c r="T69" s="70" t="s">
        <v>37</v>
      </c>
      <c r="U69" s="70" t="s">
        <v>935</v>
      </c>
      <c r="V69" s="70" t="s">
        <v>935</v>
      </c>
      <c r="W69" s="62" t="s">
        <v>70</v>
      </c>
      <c r="X69" s="105" t="s">
        <v>935</v>
      </c>
      <c r="Y69" s="70" t="s">
        <v>37</v>
      </c>
      <c r="Z69" s="70" t="s">
        <v>935</v>
      </c>
      <c r="AA69" s="70" t="s">
        <v>935</v>
      </c>
      <c r="AB69" s="70" t="s">
        <v>935</v>
      </c>
      <c r="AC69" s="70" t="s">
        <v>935</v>
      </c>
      <c r="AD69" s="70" t="s">
        <v>935</v>
      </c>
      <c r="AE69" s="70" t="s">
        <v>37</v>
      </c>
      <c r="AF69" s="70" t="s">
        <v>935</v>
      </c>
      <c r="AG69" s="70" t="s">
        <v>935</v>
      </c>
      <c r="AH69" s="62" t="s">
        <v>70</v>
      </c>
      <c r="AI69" s="54" t="s">
        <v>549</v>
      </c>
      <c r="AJ69" s="54" t="s">
        <v>550</v>
      </c>
      <c r="AK69" s="54" t="s">
        <v>551</v>
      </c>
      <c r="AL69" s="54" t="s">
        <v>551</v>
      </c>
      <c r="AM69" s="71"/>
      <c r="AN69" s="72" t="s">
        <v>552</v>
      </c>
      <c r="AO69" s="72" t="s">
        <v>553</v>
      </c>
      <c r="AP69" s="72" t="s">
        <v>546</v>
      </c>
      <c r="AQ69" s="63" t="s">
        <v>554</v>
      </c>
      <c r="AR69" s="71"/>
      <c r="AS69" s="72" t="s">
        <v>552</v>
      </c>
      <c r="AT69" s="72" t="s">
        <v>553</v>
      </c>
      <c r="AU69" s="72" t="s">
        <v>555</v>
      </c>
      <c r="AV69" s="71"/>
      <c r="AW69" s="72" t="s">
        <v>556</v>
      </c>
      <c r="AX69" s="72" t="s">
        <v>557</v>
      </c>
      <c r="AY69" s="72"/>
      <c r="AZ69" s="53"/>
      <c r="BA69" s="72" t="s">
        <v>935</v>
      </c>
      <c r="BB69" s="83"/>
      <c r="BC69" s="81"/>
      <c r="BD69" s="84"/>
      <c r="BE69" s="84"/>
      <c r="BF69" s="85"/>
      <c r="BG69" s="86"/>
    </row>
    <row r="70" spans="1:59" s="87" customFormat="1" ht="121.5">
      <c r="A70" s="28">
        <v>68</v>
      </c>
      <c r="B70" s="65" t="s">
        <v>558</v>
      </c>
      <c r="C70" s="59" t="s">
        <v>935</v>
      </c>
      <c r="D70" s="67" t="s">
        <v>1929</v>
      </c>
      <c r="E70" s="67" t="s">
        <v>1533</v>
      </c>
      <c r="F70" s="67" t="s">
        <v>559</v>
      </c>
      <c r="G70" s="67" t="s">
        <v>560</v>
      </c>
      <c r="H70" s="50" t="s">
        <v>561</v>
      </c>
      <c r="I70" s="69" t="s">
        <v>562</v>
      </c>
      <c r="J70" s="67" t="s">
        <v>563</v>
      </c>
      <c r="K70" s="64">
        <v>5000</v>
      </c>
      <c r="L70" s="64">
        <v>100</v>
      </c>
      <c r="M70" s="107" t="s">
        <v>564</v>
      </c>
      <c r="N70" s="105" t="s">
        <v>935</v>
      </c>
      <c r="O70" s="70" t="s">
        <v>935</v>
      </c>
      <c r="P70" s="70" t="s">
        <v>935</v>
      </c>
      <c r="Q70" s="70" t="s">
        <v>935</v>
      </c>
      <c r="R70" s="70" t="s">
        <v>935</v>
      </c>
      <c r="S70" s="70" t="s">
        <v>935</v>
      </c>
      <c r="T70" s="70" t="s">
        <v>935</v>
      </c>
      <c r="U70" s="70" t="s">
        <v>935</v>
      </c>
      <c r="V70" s="70" t="s">
        <v>37</v>
      </c>
      <c r="W70" s="62" t="s">
        <v>565</v>
      </c>
      <c r="X70" s="105" t="s">
        <v>935</v>
      </c>
      <c r="Y70" s="70" t="s">
        <v>37</v>
      </c>
      <c r="Z70" s="70" t="s">
        <v>935</v>
      </c>
      <c r="AA70" s="70" t="s">
        <v>37</v>
      </c>
      <c r="AB70" s="70" t="s">
        <v>37</v>
      </c>
      <c r="AC70" s="70" t="s">
        <v>935</v>
      </c>
      <c r="AD70" s="70" t="s">
        <v>935</v>
      </c>
      <c r="AE70" s="70" t="s">
        <v>935</v>
      </c>
      <c r="AF70" s="70" t="s">
        <v>935</v>
      </c>
      <c r="AG70" s="70" t="s">
        <v>935</v>
      </c>
      <c r="AH70" s="62" t="s">
        <v>935</v>
      </c>
      <c r="AI70" s="54" t="s">
        <v>566</v>
      </c>
      <c r="AJ70" s="54" t="s">
        <v>567</v>
      </c>
      <c r="AK70" s="54" t="s">
        <v>935</v>
      </c>
      <c r="AL70" s="54" t="s">
        <v>935</v>
      </c>
      <c r="AM70" s="71"/>
      <c r="AN70" s="72" t="s">
        <v>568</v>
      </c>
      <c r="AO70" s="72" t="s">
        <v>569</v>
      </c>
      <c r="AP70" s="72" t="s">
        <v>562</v>
      </c>
      <c r="AQ70" s="63" t="s">
        <v>570</v>
      </c>
      <c r="AR70" s="71"/>
      <c r="AS70" s="72" t="s">
        <v>568</v>
      </c>
      <c r="AT70" s="72" t="s">
        <v>569</v>
      </c>
      <c r="AU70" s="72" t="s">
        <v>571</v>
      </c>
      <c r="AV70" s="71"/>
      <c r="AW70" s="72" t="s">
        <v>572</v>
      </c>
      <c r="AX70" s="72" t="s">
        <v>463</v>
      </c>
      <c r="AY70" s="72"/>
      <c r="AZ70" s="53"/>
      <c r="BA70" s="72" t="s">
        <v>935</v>
      </c>
      <c r="BB70" s="83"/>
      <c r="BC70" s="81"/>
      <c r="BD70" s="84"/>
      <c r="BE70" s="84"/>
      <c r="BF70" s="85"/>
      <c r="BG70" s="86"/>
    </row>
    <row r="71" spans="1:59" s="87" customFormat="1" ht="40.5">
      <c r="A71" s="27">
        <v>69</v>
      </c>
      <c r="B71" s="65" t="s">
        <v>69</v>
      </c>
      <c r="C71" s="59" t="s">
        <v>573</v>
      </c>
      <c r="D71" s="67" t="s">
        <v>574</v>
      </c>
      <c r="E71" s="67" t="s">
        <v>575</v>
      </c>
      <c r="F71" s="67">
        <v>5203026</v>
      </c>
      <c r="G71" s="67" t="s">
        <v>576</v>
      </c>
      <c r="H71" s="50" t="s">
        <v>577</v>
      </c>
      <c r="I71" s="69" t="s">
        <v>578</v>
      </c>
      <c r="J71" s="67" t="s">
        <v>579</v>
      </c>
      <c r="K71" s="64">
        <v>99630</v>
      </c>
      <c r="L71" s="64">
        <v>1300</v>
      </c>
      <c r="M71" s="107" t="s">
        <v>580</v>
      </c>
      <c r="N71" s="105" t="s">
        <v>935</v>
      </c>
      <c r="O71" s="70" t="s">
        <v>935</v>
      </c>
      <c r="P71" s="70" t="s">
        <v>935</v>
      </c>
      <c r="Q71" s="70" t="s">
        <v>935</v>
      </c>
      <c r="R71" s="70" t="s">
        <v>935</v>
      </c>
      <c r="S71" s="70" t="s">
        <v>935</v>
      </c>
      <c r="T71" s="70" t="s">
        <v>935</v>
      </c>
      <c r="U71" s="70" t="s">
        <v>935</v>
      </c>
      <c r="V71" s="70" t="s">
        <v>37</v>
      </c>
      <c r="W71" s="62" t="s">
        <v>935</v>
      </c>
      <c r="X71" s="105" t="s">
        <v>935</v>
      </c>
      <c r="Y71" s="70" t="s">
        <v>37</v>
      </c>
      <c r="Z71" s="70" t="s">
        <v>37</v>
      </c>
      <c r="AA71" s="70" t="s">
        <v>935</v>
      </c>
      <c r="AB71" s="70" t="s">
        <v>935</v>
      </c>
      <c r="AC71" s="70" t="s">
        <v>935</v>
      </c>
      <c r="AD71" s="70" t="s">
        <v>935</v>
      </c>
      <c r="AE71" s="70" t="s">
        <v>935</v>
      </c>
      <c r="AF71" s="70" t="s">
        <v>935</v>
      </c>
      <c r="AG71" s="70" t="s">
        <v>935</v>
      </c>
      <c r="AH71" s="62" t="s">
        <v>70</v>
      </c>
      <c r="AI71" s="54" t="s">
        <v>581</v>
      </c>
      <c r="AJ71" s="54" t="s">
        <v>582</v>
      </c>
      <c r="AK71" s="54" t="s">
        <v>583</v>
      </c>
      <c r="AL71" s="54" t="s">
        <v>583</v>
      </c>
      <c r="AM71" s="71"/>
      <c r="AN71" s="72" t="s">
        <v>584</v>
      </c>
      <c r="AO71" s="72" t="s">
        <v>585</v>
      </c>
      <c r="AP71" s="72" t="s">
        <v>578</v>
      </c>
      <c r="AQ71" s="63" t="s">
        <v>586</v>
      </c>
      <c r="AR71" s="71"/>
      <c r="AS71" s="72" t="s">
        <v>584</v>
      </c>
      <c r="AT71" s="72" t="s">
        <v>587</v>
      </c>
      <c r="AU71" s="72" t="s">
        <v>588</v>
      </c>
      <c r="AV71" s="71"/>
      <c r="AW71" s="72" t="s">
        <v>589</v>
      </c>
      <c r="AX71" s="72" t="s">
        <v>590</v>
      </c>
      <c r="AY71" s="72"/>
      <c r="AZ71" s="53"/>
      <c r="BA71" s="72" t="s">
        <v>1541</v>
      </c>
      <c r="BB71" s="83"/>
      <c r="BC71" s="81"/>
      <c r="BD71" s="84"/>
      <c r="BE71" s="84"/>
      <c r="BF71" s="85"/>
      <c r="BG71" s="86"/>
    </row>
    <row r="72" spans="1:59" s="87" customFormat="1" ht="310.5">
      <c r="A72" s="28">
        <v>70</v>
      </c>
      <c r="B72" s="65" t="s">
        <v>591</v>
      </c>
      <c r="C72" s="61"/>
      <c r="D72" s="67" t="s">
        <v>916</v>
      </c>
      <c r="E72" s="67" t="s">
        <v>1206</v>
      </c>
      <c r="F72" s="67" t="s">
        <v>1207</v>
      </c>
      <c r="G72" s="67" t="s">
        <v>917</v>
      </c>
      <c r="H72" s="50"/>
      <c r="I72" s="69" t="s">
        <v>1208</v>
      </c>
      <c r="J72" s="67" t="s">
        <v>1209</v>
      </c>
      <c r="K72" s="64"/>
      <c r="L72" s="64">
        <v>350</v>
      </c>
      <c r="M72" s="107" t="s">
        <v>918</v>
      </c>
      <c r="N72" s="105" t="s">
        <v>936</v>
      </c>
      <c r="O72" s="70"/>
      <c r="P72" s="70"/>
      <c r="Q72" s="70"/>
      <c r="R72" s="70"/>
      <c r="S72" s="70"/>
      <c r="T72" s="70"/>
      <c r="U72" s="70"/>
      <c r="V72" s="70"/>
      <c r="W72" s="62" t="s">
        <v>919</v>
      </c>
      <c r="X72" s="105" t="s">
        <v>936</v>
      </c>
      <c r="Y72" s="70"/>
      <c r="Z72" s="70"/>
      <c r="AA72" s="70"/>
      <c r="AB72" s="70"/>
      <c r="AC72" s="70"/>
      <c r="AD72" s="70"/>
      <c r="AE72" s="70"/>
      <c r="AF72" s="70"/>
      <c r="AG72" s="70"/>
      <c r="AH72" s="62" t="s">
        <v>1210</v>
      </c>
      <c r="AI72" s="54"/>
      <c r="AJ72" s="54" t="s">
        <v>920</v>
      </c>
      <c r="AK72" s="54" t="s">
        <v>921</v>
      </c>
      <c r="AL72" s="54" t="s">
        <v>922</v>
      </c>
      <c r="AM72" s="71"/>
      <c r="AN72" s="72"/>
      <c r="AO72" s="72"/>
      <c r="AP72" s="72"/>
      <c r="AQ72" s="63"/>
      <c r="AR72" s="71"/>
      <c r="AS72" s="72" t="s">
        <v>923</v>
      </c>
      <c r="AT72" s="72" t="s">
        <v>924</v>
      </c>
      <c r="AU72" s="72" t="s">
        <v>1211</v>
      </c>
      <c r="AV72" s="71"/>
      <c r="AW72" s="72"/>
      <c r="AX72" s="72"/>
      <c r="AY72" s="72"/>
      <c r="AZ72" s="53"/>
      <c r="BA72" s="72" t="s">
        <v>1544</v>
      </c>
      <c r="BB72" s="83"/>
      <c r="BC72" s="81"/>
      <c r="BD72" s="84"/>
      <c r="BE72" s="84"/>
      <c r="BF72" s="85"/>
      <c r="BG72" s="86"/>
    </row>
    <row r="73" spans="1:59" s="87" customFormat="1" ht="54">
      <c r="A73" s="27">
        <v>71</v>
      </c>
      <c r="B73" s="65" t="s">
        <v>591</v>
      </c>
      <c r="C73" s="61"/>
      <c r="D73" s="67" t="s">
        <v>1930</v>
      </c>
      <c r="E73" s="67" t="s">
        <v>1212</v>
      </c>
      <c r="F73" s="67" t="s">
        <v>1213</v>
      </c>
      <c r="G73" s="67" t="s">
        <v>925</v>
      </c>
      <c r="H73" s="50" t="s">
        <v>1214</v>
      </c>
      <c r="I73" s="69" t="s">
        <v>1215</v>
      </c>
      <c r="J73" s="67" t="s">
        <v>1216</v>
      </c>
      <c r="K73" s="64">
        <v>90000</v>
      </c>
      <c r="L73" s="64">
        <v>280</v>
      </c>
      <c r="M73" s="107" t="s">
        <v>926</v>
      </c>
      <c r="N73" s="105" t="s">
        <v>936</v>
      </c>
      <c r="O73" s="70"/>
      <c r="P73" s="70"/>
      <c r="Q73" s="70"/>
      <c r="R73" s="70"/>
      <c r="S73" s="70"/>
      <c r="T73" s="70"/>
      <c r="U73" s="70"/>
      <c r="V73" s="70"/>
      <c r="W73" s="62" t="s">
        <v>927</v>
      </c>
      <c r="X73" s="105" t="s">
        <v>936</v>
      </c>
      <c r="Y73" s="70"/>
      <c r="Z73" s="70" t="s">
        <v>598</v>
      </c>
      <c r="AA73" s="70"/>
      <c r="AB73" s="70" t="s">
        <v>598</v>
      </c>
      <c r="AC73" s="70"/>
      <c r="AD73" s="70" t="s">
        <v>598</v>
      </c>
      <c r="AE73" s="70"/>
      <c r="AF73" s="70"/>
      <c r="AG73" s="70"/>
      <c r="AH73" s="62" t="s">
        <v>928</v>
      </c>
      <c r="AI73" s="54"/>
      <c r="AJ73" s="54" t="s">
        <v>929</v>
      </c>
      <c r="AK73" s="54" t="s">
        <v>930</v>
      </c>
      <c r="AL73" s="54" t="s">
        <v>931</v>
      </c>
      <c r="AM73" s="71"/>
      <c r="AN73" s="72" t="s">
        <v>932</v>
      </c>
      <c r="AO73" s="72" t="s">
        <v>1217</v>
      </c>
      <c r="AP73" s="72" t="s">
        <v>1215</v>
      </c>
      <c r="AQ73" s="63" t="s">
        <v>933</v>
      </c>
      <c r="AR73" s="71"/>
      <c r="AS73" s="72" t="s">
        <v>932</v>
      </c>
      <c r="AT73" s="72" t="s">
        <v>1217</v>
      </c>
      <c r="AU73" s="72" t="s">
        <v>1218</v>
      </c>
      <c r="AV73" s="71"/>
      <c r="AW73" s="72" t="s">
        <v>934</v>
      </c>
      <c r="AX73" s="72"/>
      <c r="AY73" s="72"/>
      <c r="AZ73" s="53"/>
      <c r="BA73" s="72" t="s">
        <v>1544</v>
      </c>
      <c r="BB73" s="83"/>
      <c r="BC73" s="81"/>
      <c r="BD73" s="84"/>
      <c r="BE73" s="84"/>
      <c r="BF73" s="85"/>
      <c r="BG73" s="86"/>
    </row>
    <row r="74" spans="1:59" s="87" customFormat="1" ht="121.5">
      <c r="A74" s="28">
        <v>72</v>
      </c>
      <c r="B74" s="65" t="s">
        <v>815</v>
      </c>
      <c r="C74" s="61"/>
      <c r="D74" s="67" t="s">
        <v>1931</v>
      </c>
      <c r="E74" s="67" t="s">
        <v>1227</v>
      </c>
      <c r="F74" s="67" t="s">
        <v>1228</v>
      </c>
      <c r="G74" s="67" t="s">
        <v>1229</v>
      </c>
      <c r="H74" s="50" t="s">
        <v>1230</v>
      </c>
      <c r="I74" s="69" t="s">
        <v>1231</v>
      </c>
      <c r="J74" s="67" t="s">
        <v>1232</v>
      </c>
      <c r="K74" s="64">
        <v>240000</v>
      </c>
      <c r="L74" s="64">
        <v>150</v>
      </c>
      <c r="M74" s="107" t="s">
        <v>1233</v>
      </c>
      <c r="N74" s="105" t="s">
        <v>936</v>
      </c>
      <c r="O74" s="70" t="s">
        <v>598</v>
      </c>
      <c r="P74" s="70"/>
      <c r="Q74" s="70"/>
      <c r="R74" s="70"/>
      <c r="S74" s="70"/>
      <c r="T74" s="70"/>
      <c r="U74" s="70"/>
      <c r="V74" s="70"/>
      <c r="W74" s="62" t="s">
        <v>650</v>
      </c>
      <c r="X74" s="105" t="s">
        <v>936</v>
      </c>
      <c r="Y74" s="70" t="s">
        <v>598</v>
      </c>
      <c r="Z74" s="70"/>
      <c r="AA74" s="70" t="s">
        <v>598</v>
      </c>
      <c r="AB74" s="70" t="s">
        <v>598</v>
      </c>
      <c r="AC74" s="70" t="s">
        <v>598</v>
      </c>
      <c r="AD74" s="70"/>
      <c r="AE74" s="70"/>
      <c r="AF74" s="70"/>
      <c r="AG74" s="70"/>
      <c r="AH74" s="62" t="s">
        <v>650</v>
      </c>
      <c r="AI74" s="54"/>
      <c r="AJ74" s="54" t="s">
        <v>1221</v>
      </c>
      <c r="AK74" s="54"/>
      <c r="AL74" s="54" t="s">
        <v>1222</v>
      </c>
      <c r="AM74" s="71"/>
      <c r="AN74" s="72" t="s">
        <v>1223</v>
      </c>
      <c r="AO74" s="72" t="s">
        <v>1224</v>
      </c>
      <c r="AP74" s="72" t="s">
        <v>1231</v>
      </c>
      <c r="AQ74" s="63" t="s">
        <v>1234</v>
      </c>
      <c r="AR74" s="71"/>
      <c r="AS74" s="72" t="s">
        <v>1223</v>
      </c>
      <c r="AT74" s="72" t="s">
        <v>1224</v>
      </c>
      <c r="AU74" s="72" t="s">
        <v>1235</v>
      </c>
      <c r="AV74" s="71"/>
      <c r="AW74" s="72" t="s">
        <v>1225</v>
      </c>
      <c r="AX74" s="72" t="s">
        <v>1226</v>
      </c>
      <c r="AY74" s="72"/>
      <c r="AZ74" s="53"/>
      <c r="BA74" s="72"/>
      <c r="BB74" s="83"/>
      <c r="BC74" s="81"/>
      <c r="BD74" s="84"/>
      <c r="BE74" s="84"/>
      <c r="BF74" s="85"/>
      <c r="BG74" s="86"/>
    </row>
    <row r="75" spans="1:59" s="87" customFormat="1" ht="108">
      <c r="A75" s="27">
        <v>73</v>
      </c>
      <c r="B75" s="65" t="s">
        <v>69</v>
      </c>
      <c r="C75" s="59" t="s">
        <v>70</v>
      </c>
      <c r="D75" s="67" t="s">
        <v>1236</v>
      </c>
      <c r="E75" s="67" t="s">
        <v>1237</v>
      </c>
      <c r="F75" s="67" t="s">
        <v>1238</v>
      </c>
      <c r="G75" s="67" t="s">
        <v>1239</v>
      </c>
      <c r="H75" s="50" t="s">
        <v>935</v>
      </c>
      <c r="I75" s="69" t="s">
        <v>1240</v>
      </c>
      <c r="J75" s="67" t="s">
        <v>935</v>
      </c>
      <c r="K75" s="64">
        <v>10000</v>
      </c>
      <c r="L75" s="64">
        <v>13</v>
      </c>
      <c r="M75" s="107" t="s">
        <v>1241</v>
      </c>
      <c r="N75" s="105" t="s">
        <v>37</v>
      </c>
      <c r="O75" s="70" t="s">
        <v>935</v>
      </c>
      <c r="P75" s="70" t="s">
        <v>935</v>
      </c>
      <c r="Q75" s="70" t="s">
        <v>935</v>
      </c>
      <c r="R75" s="70" t="s">
        <v>935</v>
      </c>
      <c r="S75" s="70" t="s">
        <v>935</v>
      </c>
      <c r="T75" s="70" t="s">
        <v>935</v>
      </c>
      <c r="U75" s="70" t="s">
        <v>935</v>
      </c>
      <c r="V75" s="70" t="s">
        <v>935</v>
      </c>
      <c r="W75" s="62" t="s">
        <v>70</v>
      </c>
      <c r="X75" s="105" t="s">
        <v>935</v>
      </c>
      <c r="Y75" s="70" t="s">
        <v>37</v>
      </c>
      <c r="Z75" s="70" t="s">
        <v>935</v>
      </c>
      <c r="AA75" s="70" t="s">
        <v>37</v>
      </c>
      <c r="AB75" s="70" t="s">
        <v>37</v>
      </c>
      <c r="AC75" s="70" t="s">
        <v>935</v>
      </c>
      <c r="AD75" s="70" t="s">
        <v>935</v>
      </c>
      <c r="AE75" s="70" t="s">
        <v>935</v>
      </c>
      <c r="AF75" s="70" t="s">
        <v>935</v>
      </c>
      <c r="AG75" s="70" t="s">
        <v>935</v>
      </c>
      <c r="AH75" s="62" t="s">
        <v>70</v>
      </c>
      <c r="AI75" s="54" t="s">
        <v>1242</v>
      </c>
      <c r="AJ75" s="54" t="s">
        <v>80</v>
      </c>
      <c r="AK75" s="54" t="s">
        <v>81</v>
      </c>
      <c r="AL75" s="54" t="s">
        <v>81</v>
      </c>
      <c r="AM75" s="71"/>
      <c r="AN75" s="72" t="s">
        <v>1243</v>
      </c>
      <c r="AO75" s="72" t="s">
        <v>1244</v>
      </c>
      <c r="AP75" s="72" t="s">
        <v>1245</v>
      </c>
      <c r="AQ75" s="63" t="s">
        <v>1246</v>
      </c>
      <c r="AR75" s="71"/>
      <c r="AS75" s="72" t="s">
        <v>1243</v>
      </c>
      <c r="AT75" s="72" t="s">
        <v>1244</v>
      </c>
      <c r="AU75" s="72" t="s">
        <v>1245</v>
      </c>
      <c r="AV75" s="71"/>
      <c r="AW75" s="72" t="s">
        <v>935</v>
      </c>
      <c r="AX75" s="72" t="s">
        <v>935</v>
      </c>
      <c r="AY75" s="72"/>
      <c r="AZ75" s="53"/>
      <c r="BA75" s="72" t="s">
        <v>935</v>
      </c>
      <c r="BB75" s="83"/>
      <c r="BC75" s="81"/>
      <c r="BD75" s="84"/>
      <c r="BE75" s="84"/>
      <c r="BF75" s="85"/>
      <c r="BG75" s="86"/>
    </row>
    <row r="76" spans="1:59" s="87" customFormat="1" ht="94.5">
      <c r="A76" s="28">
        <v>74</v>
      </c>
      <c r="B76" s="65" t="s">
        <v>69</v>
      </c>
      <c r="C76" s="59" t="s">
        <v>70</v>
      </c>
      <c r="D76" s="67" t="s">
        <v>2039</v>
      </c>
      <c r="E76" s="67" t="s">
        <v>1247</v>
      </c>
      <c r="F76" s="67" t="s">
        <v>1248</v>
      </c>
      <c r="G76" s="67" t="s">
        <v>1249</v>
      </c>
      <c r="H76" s="50" t="s">
        <v>935</v>
      </c>
      <c r="I76" s="69" t="s">
        <v>1250</v>
      </c>
      <c r="J76" s="67" t="s">
        <v>1251</v>
      </c>
      <c r="K76" s="64">
        <v>2144610</v>
      </c>
      <c r="L76" s="64">
        <v>220</v>
      </c>
      <c r="M76" s="107" t="s">
        <v>1252</v>
      </c>
      <c r="N76" s="105" t="s">
        <v>935</v>
      </c>
      <c r="O76" s="70" t="s">
        <v>935</v>
      </c>
      <c r="P76" s="70" t="s">
        <v>37</v>
      </c>
      <c r="Q76" s="70" t="s">
        <v>935</v>
      </c>
      <c r="R76" s="70" t="s">
        <v>935</v>
      </c>
      <c r="S76" s="70" t="s">
        <v>935</v>
      </c>
      <c r="T76" s="70" t="s">
        <v>935</v>
      </c>
      <c r="U76" s="70" t="s">
        <v>935</v>
      </c>
      <c r="V76" s="70" t="s">
        <v>935</v>
      </c>
      <c r="W76" s="62" t="s">
        <v>935</v>
      </c>
      <c r="X76" s="105" t="s">
        <v>935</v>
      </c>
      <c r="Y76" s="70" t="s">
        <v>935</v>
      </c>
      <c r="Z76" s="70" t="s">
        <v>935</v>
      </c>
      <c r="AA76" s="70" t="s">
        <v>37</v>
      </c>
      <c r="AB76" s="70" t="s">
        <v>935</v>
      </c>
      <c r="AC76" s="70" t="s">
        <v>935</v>
      </c>
      <c r="AD76" s="70" t="s">
        <v>935</v>
      </c>
      <c r="AE76" s="70" t="s">
        <v>935</v>
      </c>
      <c r="AF76" s="70" t="s">
        <v>935</v>
      </c>
      <c r="AG76" s="70" t="s">
        <v>935</v>
      </c>
      <c r="AH76" s="62" t="s">
        <v>70</v>
      </c>
      <c r="AI76" s="54" t="s">
        <v>1253</v>
      </c>
      <c r="AJ76" s="54" t="s">
        <v>1254</v>
      </c>
      <c r="AK76" s="54" t="s">
        <v>1255</v>
      </c>
      <c r="AL76" s="54" t="s">
        <v>1255</v>
      </c>
      <c r="AM76" s="71"/>
      <c r="AN76" s="72" t="s">
        <v>1256</v>
      </c>
      <c r="AO76" s="72" t="s">
        <v>1257</v>
      </c>
      <c r="AP76" s="72" t="s">
        <v>1258</v>
      </c>
      <c r="AQ76" s="63" t="s">
        <v>1259</v>
      </c>
      <c r="AR76" s="71"/>
      <c r="AS76" s="72" t="s">
        <v>1260</v>
      </c>
      <c r="AT76" s="72" t="s">
        <v>1257</v>
      </c>
      <c r="AU76" s="72" t="s">
        <v>1261</v>
      </c>
      <c r="AV76" s="71"/>
      <c r="AW76" s="72" t="s">
        <v>1256</v>
      </c>
      <c r="AX76" s="72" t="s">
        <v>1257</v>
      </c>
      <c r="AY76" s="72"/>
      <c r="AZ76" s="53"/>
      <c r="BA76" s="72" t="s">
        <v>935</v>
      </c>
      <c r="BB76" s="83"/>
      <c r="BC76" s="81"/>
      <c r="BD76" s="84"/>
      <c r="BE76" s="84"/>
      <c r="BF76" s="85"/>
      <c r="BG76" s="86"/>
    </row>
    <row r="77" spans="1:59" s="87" customFormat="1" ht="108">
      <c r="A77" s="27">
        <v>75</v>
      </c>
      <c r="B77" s="65" t="s">
        <v>69</v>
      </c>
      <c r="C77" s="61"/>
      <c r="D77" s="67" t="s">
        <v>1932</v>
      </c>
      <c r="E77" s="67" t="s">
        <v>1464</v>
      </c>
      <c r="F77" s="67" t="s">
        <v>1465</v>
      </c>
      <c r="G77" s="67" t="s">
        <v>1341</v>
      </c>
      <c r="H77" s="50" t="s">
        <v>1466</v>
      </c>
      <c r="I77" s="69" t="s">
        <v>1467</v>
      </c>
      <c r="J77" s="67" t="s">
        <v>1468</v>
      </c>
      <c r="K77" s="64">
        <v>50000</v>
      </c>
      <c r="L77" s="64">
        <v>23</v>
      </c>
      <c r="M77" s="107" t="s">
        <v>1342</v>
      </c>
      <c r="N77" s="105" t="s">
        <v>936</v>
      </c>
      <c r="O77" s="70" t="s">
        <v>598</v>
      </c>
      <c r="P77" s="70"/>
      <c r="Q77" s="70"/>
      <c r="R77" s="70"/>
      <c r="S77" s="70"/>
      <c r="T77" s="70"/>
      <c r="U77" s="70"/>
      <c r="V77" s="70"/>
      <c r="W77" s="62" t="s">
        <v>650</v>
      </c>
      <c r="X77" s="105" t="s">
        <v>936</v>
      </c>
      <c r="Y77" s="70"/>
      <c r="Z77" s="70" t="s">
        <v>598</v>
      </c>
      <c r="AA77" s="70" t="s">
        <v>598</v>
      </c>
      <c r="AB77" s="70" t="s">
        <v>598</v>
      </c>
      <c r="AC77" s="70"/>
      <c r="AD77" s="70"/>
      <c r="AE77" s="70"/>
      <c r="AF77" s="70"/>
      <c r="AG77" s="70"/>
      <c r="AH77" s="62" t="s">
        <v>650</v>
      </c>
      <c r="AI77" s="54"/>
      <c r="AJ77" s="54" t="s">
        <v>1343</v>
      </c>
      <c r="AK77" s="54" t="s">
        <v>1344</v>
      </c>
      <c r="AL77" s="54" t="s">
        <v>1345</v>
      </c>
      <c r="AM77" s="71"/>
      <c r="AN77" s="72" t="s">
        <v>1346</v>
      </c>
      <c r="AO77" s="72" t="s">
        <v>720</v>
      </c>
      <c r="AP77" s="72" t="s">
        <v>1467</v>
      </c>
      <c r="AQ77" s="63" t="s">
        <v>1469</v>
      </c>
      <c r="AR77" s="71"/>
      <c r="AS77" s="72" t="s">
        <v>1346</v>
      </c>
      <c r="AT77" s="72" t="s">
        <v>720</v>
      </c>
      <c r="AU77" s="72" t="s">
        <v>1470</v>
      </c>
      <c r="AV77" s="71"/>
      <c r="AW77" s="72" t="s">
        <v>1347</v>
      </c>
      <c r="AX77" s="72" t="s">
        <v>711</v>
      </c>
      <c r="AY77" s="72"/>
      <c r="AZ77" s="53"/>
      <c r="BA77" s="72" t="s">
        <v>1540</v>
      </c>
      <c r="BB77" s="83"/>
      <c r="BC77" s="81"/>
      <c r="BD77" s="84"/>
      <c r="BE77" s="84"/>
      <c r="BF77" s="85"/>
      <c r="BG77" s="86"/>
    </row>
    <row r="78" spans="1:59" s="87" customFormat="1" ht="162">
      <c r="A78" s="28">
        <v>76</v>
      </c>
      <c r="B78" s="65" t="s">
        <v>558</v>
      </c>
      <c r="C78" s="59" t="s">
        <v>70</v>
      </c>
      <c r="D78" s="67" t="s">
        <v>1933</v>
      </c>
      <c r="E78" s="67" t="s">
        <v>1262</v>
      </c>
      <c r="F78" s="67" t="s">
        <v>1263</v>
      </c>
      <c r="G78" s="67" t="s">
        <v>1264</v>
      </c>
      <c r="H78" s="50" t="s">
        <v>1265</v>
      </c>
      <c r="I78" s="69" t="s">
        <v>1266</v>
      </c>
      <c r="J78" s="67" t="s">
        <v>1267</v>
      </c>
      <c r="K78" s="64">
        <v>10000000</v>
      </c>
      <c r="L78" s="64">
        <v>21</v>
      </c>
      <c r="M78" s="107" t="s">
        <v>1268</v>
      </c>
      <c r="N78" s="105" t="s">
        <v>37</v>
      </c>
      <c r="O78" s="70" t="s">
        <v>37</v>
      </c>
      <c r="P78" s="70" t="s">
        <v>37</v>
      </c>
      <c r="Q78" s="70" t="s">
        <v>935</v>
      </c>
      <c r="R78" s="70" t="s">
        <v>935</v>
      </c>
      <c r="S78" s="70" t="s">
        <v>935</v>
      </c>
      <c r="T78" s="70" t="s">
        <v>37</v>
      </c>
      <c r="U78" s="70" t="s">
        <v>935</v>
      </c>
      <c r="V78" s="70" t="s">
        <v>935</v>
      </c>
      <c r="W78" s="62" t="s">
        <v>70</v>
      </c>
      <c r="X78" s="105" t="s">
        <v>37</v>
      </c>
      <c r="Y78" s="70" t="s">
        <v>37</v>
      </c>
      <c r="Z78" s="70" t="s">
        <v>37</v>
      </c>
      <c r="AA78" s="70" t="s">
        <v>37</v>
      </c>
      <c r="AB78" s="70" t="s">
        <v>37</v>
      </c>
      <c r="AC78" s="70" t="s">
        <v>935</v>
      </c>
      <c r="AD78" s="70" t="s">
        <v>935</v>
      </c>
      <c r="AE78" s="70" t="s">
        <v>935</v>
      </c>
      <c r="AF78" s="70" t="s">
        <v>935</v>
      </c>
      <c r="AG78" s="70" t="s">
        <v>935</v>
      </c>
      <c r="AH78" s="62" t="s">
        <v>935</v>
      </c>
      <c r="AI78" s="54" t="s">
        <v>1269</v>
      </c>
      <c r="AJ78" s="54" t="s">
        <v>1270</v>
      </c>
      <c r="AK78" s="54" t="s">
        <v>935</v>
      </c>
      <c r="AL78" s="54" t="s">
        <v>935</v>
      </c>
      <c r="AM78" s="71"/>
      <c r="AN78" s="72" t="s">
        <v>1271</v>
      </c>
      <c r="AO78" s="72" t="s">
        <v>1272</v>
      </c>
      <c r="AP78" s="72" t="s">
        <v>1266</v>
      </c>
      <c r="AQ78" s="63" t="s">
        <v>1273</v>
      </c>
      <c r="AR78" s="71"/>
      <c r="AS78" s="72" t="s">
        <v>1271</v>
      </c>
      <c r="AT78" s="72" t="s">
        <v>1272</v>
      </c>
      <c r="AU78" s="72" t="s">
        <v>1274</v>
      </c>
      <c r="AV78" s="71"/>
      <c r="AW78" s="72" t="s">
        <v>1275</v>
      </c>
      <c r="AX78" s="72" t="s">
        <v>1276</v>
      </c>
      <c r="AY78" s="72"/>
      <c r="AZ78" s="53"/>
      <c r="BA78" s="72" t="s">
        <v>935</v>
      </c>
      <c r="BB78" s="83"/>
      <c r="BC78" s="81"/>
      <c r="BD78" s="84"/>
      <c r="BE78" s="84"/>
      <c r="BF78" s="85"/>
      <c r="BG78" s="86"/>
    </row>
    <row r="79" spans="1:59" s="87" customFormat="1" ht="148.5">
      <c r="A79" s="27">
        <v>77</v>
      </c>
      <c r="B79" s="65" t="s">
        <v>861</v>
      </c>
      <c r="C79" s="61"/>
      <c r="D79" s="67" t="s">
        <v>1348</v>
      </c>
      <c r="E79" s="67" t="s">
        <v>1471</v>
      </c>
      <c r="F79" s="67" t="s">
        <v>1472</v>
      </c>
      <c r="G79" s="67" t="s">
        <v>1349</v>
      </c>
      <c r="H79" s="50" t="s">
        <v>1473</v>
      </c>
      <c r="I79" s="69" t="s">
        <v>1474</v>
      </c>
      <c r="J79" s="67" t="s">
        <v>1475</v>
      </c>
      <c r="K79" s="64">
        <v>9000</v>
      </c>
      <c r="L79" s="64">
        <v>2</v>
      </c>
      <c r="M79" s="107" t="s">
        <v>1350</v>
      </c>
      <c r="N79" s="105" t="s">
        <v>936</v>
      </c>
      <c r="O79" s="70" t="s">
        <v>598</v>
      </c>
      <c r="P79" s="70" t="s">
        <v>598</v>
      </c>
      <c r="Q79" s="70"/>
      <c r="R79" s="70"/>
      <c r="S79" s="70"/>
      <c r="T79" s="70"/>
      <c r="U79" s="70" t="s">
        <v>598</v>
      </c>
      <c r="V79" s="70"/>
      <c r="W79" s="62" t="s">
        <v>650</v>
      </c>
      <c r="X79" s="105" t="s">
        <v>936</v>
      </c>
      <c r="Y79" s="70"/>
      <c r="Z79" s="70" t="s">
        <v>598</v>
      </c>
      <c r="AA79" s="70" t="s">
        <v>598</v>
      </c>
      <c r="AB79" s="70"/>
      <c r="AC79" s="70" t="s">
        <v>598</v>
      </c>
      <c r="AD79" s="70"/>
      <c r="AE79" s="70"/>
      <c r="AF79" s="70" t="s">
        <v>598</v>
      </c>
      <c r="AG79" s="70"/>
      <c r="AH79" s="62" t="s">
        <v>650</v>
      </c>
      <c r="AI79" s="54"/>
      <c r="AJ79" s="54" t="s">
        <v>1351</v>
      </c>
      <c r="AK79" s="54" t="s">
        <v>1352</v>
      </c>
      <c r="AL79" s="54" t="s">
        <v>1353</v>
      </c>
      <c r="AM79" s="71"/>
      <c r="AN79" s="72" t="s">
        <v>1354</v>
      </c>
      <c r="AO79" s="72" t="s">
        <v>1355</v>
      </c>
      <c r="AP79" s="72" t="s">
        <v>1474</v>
      </c>
      <c r="AQ79" s="63" t="s">
        <v>1476</v>
      </c>
      <c r="AR79" s="71"/>
      <c r="AS79" s="72" t="s">
        <v>1354</v>
      </c>
      <c r="AT79" s="72" t="s">
        <v>1355</v>
      </c>
      <c r="AU79" s="72" t="s">
        <v>1477</v>
      </c>
      <c r="AV79" s="71"/>
      <c r="AW79" s="72" t="s">
        <v>1356</v>
      </c>
      <c r="AX79" s="72" t="s">
        <v>1357</v>
      </c>
      <c r="AY79" s="72"/>
      <c r="AZ79" s="53"/>
      <c r="BA79" s="72" t="s">
        <v>2403</v>
      </c>
      <c r="BB79" s="83"/>
      <c r="BC79" s="81"/>
      <c r="BD79" s="84"/>
      <c r="BE79" s="84"/>
      <c r="BF79" s="85"/>
      <c r="BG79" s="86"/>
    </row>
    <row r="80" spans="1:59" s="87" customFormat="1" ht="148.5">
      <c r="A80" s="28">
        <v>78</v>
      </c>
      <c r="B80" s="65" t="s">
        <v>613</v>
      </c>
      <c r="C80" s="61" t="s">
        <v>1358</v>
      </c>
      <c r="D80" s="67" t="s">
        <v>1934</v>
      </c>
      <c r="E80" s="67" t="s">
        <v>1478</v>
      </c>
      <c r="F80" s="67" t="s">
        <v>1479</v>
      </c>
      <c r="G80" s="67" t="s">
        <v>1480</v>
      </c>
      <c r="H80" s="50" t="s">
        <v>1481</v>
      </c>
      <c r="I80" s="69" t="s">
        <v>1482</v>
      </c>
      <c r="J80" s="67" t="s">
        <v>1483</v>
      </c>
      <c r="K80" s="64" t="s">
        <v>1484</v>
      </c>
      <c r="L80" s="64" t="s">
        <v>1359</v>
      </c>
      <c r="M80" s="107" t="s">
        <v>1360</v>
      </c>
      <c r="N80" s="105" t="s">
        <v>936</v>
      </c>
      <c r="O80" s="70" t="s">
        <v>598</v>
      </c>
      <c r="P80" s="70"/>
      <c r="Q80" s="70"/>
      <c r="R80" s="70"/>
      <c r="S80" s="70"/>
      <c r="T80" s="70"/>
      <c r="U80" s="70"/>
      <c r="V80" s="70"/>
      <c r="W80" s="62" t="s">
        <v>650</v>
      </c>
      <c r="X80" s="105" t="s">
        <v>936</v>
      </c>
      <c r="Y80" s="70"/>
      <c r="Z80" s="70" t="s">
        <v>598</v>
      </c>
      <c r="AA80" s="70"/>
      <c r="AB80" s="70"/>
      <c r="AC80" s="70"/>
      <c r="AD80" s="70" t="s">
        <v>598</v>
      </c>
      <c r="AE80" s="70" t="s">
        <v>598</v>
      </c>
      <c r="AF80" s="70"/>
      <c r="AG80" s="70"/>
      <c r="AH80" s="62" t="s">
        <v>1361</v>
      </c>
      <c r="AI80" s="54"/>
      <c r="AJ80" s="54" t="s">
        <v>1362</v>
      </c>
      <c r="AK80" s="54" t="s">
        <v>1363</v>
      </c>
      <c r="AL80" s="54" t="s">
        <v>1364</v>
      </c>
      <c r="AM80" s="71"/>
      <c r="AN80" s="72" t="s">
        <v>1365</v>
      </c>
      <c r="AO80" s="72" t="s">
        <v>683</v>
      </c>
      <c r="AP80" s="72" t="s">
        <v>1482</v>
      </c>
      <c r="AQ80" s="63" t="s">
        <v>1485</v>
      </c>
      <c r="AR80" s="71"/>
      <c r="AS80" s="72" t="s">
        <v>1366</v>
      </c>
      <c r="AT80" s="72" t="s">
        <v>1367</v>
      </c>
      <c r="AU80" s="72" t="s">
        <v>1486</v>
      </c>
      <c r="AV80" s="71"/>
      <c r="AW80" s="72" t="s">
        <v>1487</v>
      </c>
      <c r="AX80" s="72" t="s">
        <v>1368</v>
      </c>
      <c r="AY80" s="72"/>
      <c r="AZ80" s="53"/>
      <c r="BA80" s="72"/>
      <c r="BB80" s="83"/>
      <c r="BC80" s="81"/>
      <c r="BD80" s="84"/>
      <c r="BE80" s="84"/>
      <c r="BF80" s="85"/>
      <c r="BG80" s="86"/>
    </row>
    <row r="81" spans="1:59" s="87" customFormat="1" ht="310.5">
      <c r="A81" s="27">
        <v>79</v>
      </c>
      <c r="B81" s="65" t="s">
        <v>69</v>
      </c>
      <c r="C81" s="61"/>
      <c r="D81" s="67" t="s">
        <v>1935</v>
      </c>
      <c r="E81" s="67" t="s">
        <v>1458</v>
      </c>
      <c r="F81" s="67" t="s">
        <v>1488</v>
      </c>
      <c r="G81" s="67" t="s">
        <v>1369</v>
      </c>
      <c r="H81" s="50" t="s">
        <v>1489</v>
      </c>
      <c r="I81" s="69" t="s">
        <v>1490</v>
      </c>
      <c r="J81" s="67" t="s">
        <v>1491</v>
      </c>
      <c r="K81" s="64">
        <v>4909075</v>
      </c>
      <c r="L81" s="64">
        <v>630</v>
      </c>
      <c r="M81" s="107" t="s">
        <v>1370</v>
      </c>
      <c r="N81" s="105" t="s">
        <v>936</v>
      </c>
      <c r="O81" s="70" t="s">
        <v>598</v>
      </c>
      <c r="P81" s="70"/>
      <c r="Q81" s="70"/>
      <c r="R81" s="70"/>
      <c r="S81" s="70"/>
      <c r="T81" s="70"/>
      <c r="U81" s="70"/>
      <c r="V81" s="70"/>
      <c r="W81" s="62" t="s">
        <v>650</v>
      </c>
      <c r="X81" s="105" t="s">
        <v>936</v>
      </c>
      <c r="Y81" s="70"/>
      <c r="Z81" s="70" t="s">
        <v>598</v>
      </c>
      <c r="AA81" s="70" t="s">
        <v>598</v>
      </c>
      <c r="AB81" s="70" t="s">
        <v>598</v>
      </c>
      <c r="AC81" s="70" t="s">
        <v>598</v>
      </c>
      <c r="AD81" s="70"/>
      <c r="AE81" s="70"/>
      <c r="AF81" s="70"/>
      <c r="AG81" s="70"/>
      <c r="AH81" s="62" t="s">
        <v>650</v>
      </c>
      <c r="AI81" s="54"/>
      <c r="AJ81" s="54" t="s">
        <v>1371</v>
      </c>
      <c r="AK81" s="54" t="s">
        <v>1372</v>
      </c>
      <c r="AL81" s="54"/>
      <c r="AM81" s="71"/>
      <c r="AN81" s="72" t="s">
        <v>1376</v>
      </c>
      <c r="AO81" s="72" t="s">
        <v>1377</v>
      </c>
      <c r="AP81" s="72" t="s">
        <v>1373</v>
      </c>
      <c r="AQ81" s="63" t="s">
        <v>1374</v>
      </c>
      <c r="AR81" s="71"/>
      <c r="AS81" s="72" t="s">
        <v>1378</v>
      </c>
      <c r="AT81" s="72" t="s">
        <v>1379</v>
      </c>
      <c r="AU81" s="72" t="s">
        <v>1375</v>
      </c>
      <c r="AV81" s="71"/>
      <c r="AW81" s="72" t="s">
        <v>1380</v>
      </c>
      <c r="AX81" s="72" t="s">
        <v>1381</v>
      </c>
      <c r="AY81" s="72"/>
      <c r="AZ81" s="53"/>
      <c r="BA81" s="72" t="s">
        <v>1544</v>
      </c>
      <c r="BB81" s="83"/>
      <c r="BC81" s="81"/>
      <c r="BD81" s="84"/>
      <c r="BE81" s="84"/>
      <c r="BF81" s="85"/>
      <c r="BG81" s="86"/>
    </row>
    <row r="82" spans="1:59" s="87" customFormat="1" ht="364.5">
      <c r="A82" s="28">
        <v>80</v>
      </c>
      <c r="B82" s="65" t="s">
        <v>591</v>
      </c>
      <c r="C82" s="61"/>
      <c r="D82" s="67" t="s">
        <v>1936</v>
      </c>
      <c r="E82" s="67" t="s">
        <v>1457</v>
      </c>
      <c r="F82" s="67" t="s">
        <v>1382</v>
      </c>
      <c r="G82" s="67" t="s">
        <v>1383</v>
      </c>
      <c r="H82" s="50" t="s">
        <v>1384</v>
      </c>
      <c r="I82" s="69" t="s">
        <v>1385</v>
      </c>
      <c r="J82" s="67" t="s">
        <v>1386</v>
      </c>
      <c r="K82" s="64" t="s">
        <v>1387</v>
      </c>
      <c r="L82" s="64" t="s">
        <v>1492</v>
      </c>
      <c r="M82" s="107" t="s">
        <v>1493</v>
      </c>
      <c r="N82" s="105" t="s">
        <v>936</v>
      </c>
      <c r="O82" s="70"/>
      <c r="P82" s="70"/>
      <c r="Q82" s="70"/>
      <c r="R82" s="70"/>
      <c r="S82" s="70"/>
      <c r="T82" s="70"/>
      <c r="U82" s="70"/>
      <c r="V82" s="70" t="s">
        <v>598</v>
      </c>
      <c r="W82" s="62" t="s">
        <v>650</v>
      </c>
      <c r="X82" s="105" t="s">
        <v>936</v>
      </c>
      <c r="Y82" s="70"/>
      <c r="Z82" s="70"/>
      <c r="AA82" s="70"/>
      <c r="AB82" s="70"/>
      <c r="AC82" s="70"/>
      <c r="AD82" s="70"/>
      <c r="AE82" s="70"/>
      <c r="AF82" s="70"/>
      <c r="AG82" s="70" t="s">
        <v>598</v>
      </c>
      <c r="AH82" s="62" t="s">
        <v>650</v>
      </c>
      <c r="AI82" s="54"/>
      <c r="AJ82" s="54" t="s">
        <v>1494</v>
      </c>
      <c r="AK82" s="54"/>
      <c r="AL82" s="54" t="s">
        <v>1495</v>
      </c>
      <c r="AM82" s="71"/>
      <c r="AN82" s="72" t="s">
        <v>1388</v>
      </c>
      <c r="AO82" s="72" t="s">
        <v>1389</v>
      </c>
      <c r="AP82" s="72" t="s">
        <v>1390</v>
      </c>
      <c r="AQ82" s="63" t="s">
        <v>1391</v>
      </c>
      <c r="AR82" s="71"/>
      <c r="AS82" s="72" t="s">
        <v>1392</v>
      </c>
      <c r="AT82" s="72" t="s">
        <v>1393</v>
      </c>
      <c r="AU82" s="72" t="s">
        <v>1394</v>
      </c>
      <c r="AV82" s="71"/>
      <c r="AW82" s="72"/>
      <c r="AX82" s="72"/>
      <c r="AY82" s="72"/>
      <c r="AZ82" s="53"/>
      <c r="BA82" s="72" t="s">
        <v>1544</v>
      </c>
      <c r="BB82" s="83"/>
      <c r="BC82" s="81"/>
      <c r="BD82" s="84"/>
      <c r="BE82" s="84"/>
      <c r="BF82" s="85"/>
      <c r="BG82" s="86"/>
    </row>
    <row r="83" spans="1:59" s="87" customFormat="1" ht="162">
      <c r="A83" s="27">
        <v>81</v>
      </c>
      <c r="B83" s="65" t="s">
        <v>69</v>
      </c>
      <c r="C83" s="61"/>
      <c r="D83" s="67" t="s">
        <v>1937</v>
      </c>
      <c r="E83" s="67" t="s">
        <v>1496</v>
      </c>
      <c r="F83" s="67" t="s">
        <v>1497</v>
      </c>
      <c r="G83" s="67" t="s">
        <v>1395</v>
      </c>
      <c r="H83" s="50" t="s">
        <v>1498</v>
      </c>
      <c r="I83" s="69" t="s">
        <v>1499</v>
      </c>
      <c r="J83" s="67" t="s">
        <v>1500</v>
      </c>
      <c r="K83" s="64">
        <v>5812000</v>
      </c>
      <c r="L83" s="64">
        <v>2025</v>
      </c>
      <c r="M83" s="107" t="s">
        <v>1501</v>
      </c>
      <c r="N83" s="105" t="s">
        <v>936</v>
      </c>
      <c r="O83" s="70" t="s">
        <v>598</v>
      </c>
      <c r="P83" s="70" t="s">
        <v>598</v>
      </c>
      <c r="Q83" s="70" t="s">
        <v>598</v>
      </c>
      <c r="R83" s="70" t="s">
        <v>598</v>
      </c>
      <c r="S83" s="70" t="s">
        <v>598</v>
      </c>
      <c r="T83" s="70" t="s">
        <v>598</v>
      </c>
      <c r="U83" s="70" t="s">
        <v>598</v>
      </c>
      <c r="V83" s="70" t="s">
        <v>598</v>
      </c>
      <c r="W83" s="62" t="s">
        <v>650</v>
      </c>
      <c r="X83" s="105" t="s">
        <v>936</v>
      </c>
      <c r="Y83" s="70" t="s">
        <v>598</v>
      </c>
      <c r="Z83" s="70" t="s">
        <v>598</v>
      </c>
      <c r="AA83" s="70"/>
      <c r="AB83" s="70"/>
      <c r="AC83" s="70"/>
      <c r="AD83" s="70" t="s">
        <v>598</v>
      </c>
      <c r="AE83" s="70" t="s">
        <v>598</v>
      </c>
      <c r="AF83" s="70"/>
      <c r="AG83" s="70"/>
      <c r="AH83" s="62" t="s">
        <v>650</v>
      </c>
      <c r="AI83" s="54"/>
      <c r="AJ83" s="54" t="s">
        <v>1396</v>
      </c>
      <c r="AK83" s="54" t="s">
        <v>1397</v>
      </c>
      <c r="AL83" s="54"/>
      <c r="AM83" s="71"/>
      <c r="AN83" s="72" t="s">
        <v>1398</v>
      </c>
      <c r="AO83" s="72" t="s">
        <v>1399</v>
      </c>
      <c r="AP83" s="72" t="s">
        <v>1499</v>
      </c>
      <c r="AQ83" s="63" t="s">
        <v>1502</v>
      </c>
      <c r="AR83" s="71"/>
      <c r="AS83" s="72" t="s">
        <v>1398</v>
      </c>
      <c r="AT83" s="72" t="s">
        <v>1399</v>
      </c>
      <c r="AU83" s="72" t="s">
        <v>1503</v>
      </c>
      <c r="AV83" s="71"/>
      <c r="AW83" s="72" t="s">
        <v>1400</v>
      </c>
      <c r="AX83" s="72" t="s">
        <v>1504</v>
      </c>
      <c r="AY83" s="72"/>
      <c r="AZ83" s="53"/>
      <c r="BA83" s="72" t="s">
        <v>1552</v>
      </c>
      <c r="BB83" s="83"/>
      <c r="BC83" s="81"/>
      <c r="BD83" s="84"/>
      <c r="BE83" s="84"/>
      <c r="BF83" s="85"/>
      <c r="BG83" s="86"/>
    </row>
    <row r="84" spans="1:59" s="87" customFormat="1" ht="283.5">
      <c r="A84" s="28">
        <v>82</v>
      </c>
      <c r="B84" s="65" t="s">
        <v>591</v>
      </c>
      <c r="C84" s="61"/>
      <c r="D84" s="67" t="s">
        <v>1938</v>
      </c>
      <c r="E84" s="67" t="s">
        <v>1402</v>
      </c>
      <c r="F84" s="67" t="s">
        <v>1403</v>
      </c>
      <c r="G84" s="67" t="s">
        <v>1404</v>
      </c>
      <c r="H84" s="50" t="s">
        <v>1405</v>
      </c>
      <c r="I84" s="69" t="s">
        <v>1406</v>
      </c>
      <c r="J84" s="67" t="s">
        <v>1407</v>
      </c>
      <c r="K84" s="64" t="s">
        <v>1408</v>
      </c>
      <c r="L84" s="64" t="s">
        <v>1409</v>
      </c>
      <c r="M84" s="107" t="s">
        <v>1410</v>
      </c>
      <c r="N84" s="105" t="s">
        <v>936</v>
      </c>
      <c r="O84" s="70"/>
      <c r="P84" s="70" t="s">
        <v>598</v>
      </c>
      <c r="Q84" s="70" t="s">
        <v>598</v>
      </c>
      <c r="R84" s="70" t="s">
        <v>598</v>
      </c>
      <c r="S84" s="70"/>
      <c r="T84" s="70"/>
      <c r="U84" s="70"/>
      <c r="V84" s="70" t="s">
        <v>598</v>
      </c>
      <c r="W84" s="62" t="s">
        <v>650</v>
      </c>
      <c r="X84" s="105" t="s">
        <v>936</v>
      </c>
      <c r="Y84" s="70"/>
      <c r="Z84" s="70"/>
      <c r="AA84" s="70"/>
      <c r="AB84" s="70"/>
      <c r="AC84" s="70"/>
      <c r="AD84" s="70"/>
      <c r="AE84" s="70"/>
      <c r="AF84" s="70"/>
      <c r="AG84" s="70"/>
      <c r="AH84" s="62" t="s">
        <v>650</v>
      </c>
      <c r="AI84" s="54"/>
      <c r="AJ84" s="54" t="s">
        <v>1411</v>
      </c>
      <c r="AK84" s="54" t="s">
        <v>1412</v>
      </c>
      <c r="AL84" s="54"/>
      <c r="AM84" s="71"/>
      <c r="AN84" s="72" t="s">
        <v>1413</v>
      </c>
      <c r="AO84" s="72" t="s">
        <v>1414</v>
      </c>
      <c r="AP84" s="72" t="s">
        <v>1505</v>
      </c>
      <c r="AQ84" s="63" t="s">
        <v>1506</v>
      </c>
      <c r="AR84" s="71"/>
      <c r="AS84" s="72" t="s">
        <v>1413</v>
      </c>
      <c r="AT84" s="72" t="s">
        <v>1414</v>
      </c>
      <c r="AU84" s="72" t="s">
        <v>1507</v>
      </c>
      <c r="AV84" s="71"/>
      <c r="AW84" s="72" t="s">
        <v>1415</v>
      </c>
      <c r="AX84" s="72" t="s">
        <v>1416</v>
      </c>
      <c r="AY84" s="72"/>
      <c r="AZ84" s="53"/>
      <c r="BA84" s="72" t="s">
        <v>1544</v>
      </c>
      <c r="BB84" s="83"/>
      <c r="BC84" s="81"/>
      <c r="BD84" s="84"/>
      <c r="BE84" s="84"/>
      <c r="BF84" s="85"/>
      <c r="BG84" s="86"/>
    </row>
    <row r="85" spans="1:59" s="87" customFormat="1" ht="148.5">
      <c r="A85" s="27">
        <v>83</v>
      </c>
      <c r="B85" s="65" t="s">
        <v>69</v>
      </c>
      <c r="C85" s="61"/>
      <c r="D85" s="67" t="s">
        <v>1939</v>
      </c>
      <c r="E85" s="67" t="s">
        <v>1508</v>
      </c>
      <c r="F85" s="67" t="s">
        <v>1509</v>
      </c>
      <c r="G85" s="67" t="s">
        <v>1510</v>
      </c>
      <c r="H85" s="50" t="s">
        <v>1511</v>
      </c>
      <c r="I85" s="69" t="s">
        <v>1512</v>
      </c>
      <c r="J85" s="67" t="s">
        <v>1513</v>
      </c>
      <c r="K85" s="64">
        <v>100000</v>
      </c>
      <c r="L85" s="64">
        <v>250</v>
      </c>
      <c r="M85" s="107" t="s">
        <v>1417</v>
      </c>
      <c r="N85" s="105" t="s">
        <v>936</v>
      </c>
      <c r="O85" s="70"/>
      <c r="P85" s="70"/>
      <c r="Q85" s="70"/>
      <c r="R85" s="70" t="s">
        <v>598</v>
      </c>
      <c r="S85" s="70" t="s">
        <v>598</v>
      </c>
      <c r="T85" s="70"/>
      <c r="U85" s="70" t="s">
        <v>598</v>
      </c>
      <c r="V85" s="70"/>
      <c r="W85" s="62" t="s">
        <v>1418</v>
      </c>
      <c r="X85" s="105" t="s">
        <v>936</v>
      </c>
      <c r="Y85" s="70"/>
      <c r="Z85" s="70"/>
      <c r="AA85" s="70"/>
      <c r="AB85" s="70"/>
      <c r="AC85" s="70"/>
      <c r="AD85" s="70"/>
      <c r="AE85" s="70"/>
      <c r="AF85" s="70"/>
      <c r="AG85" s="70"/>
      <c r="AH85" s="62" t="s">
        <v>650</v>
      </c>
      <c r="AI85" s="54"/>
      <c r="AJ85" s="54" t="s">
        <v>1419</v>
      </c>
      <c r="AK85" s="54" t="s">
        <v>1420</v>
      </c>
      <c r="AL85" s="54" t="s">
        <v>1421</v>
      </c>
      <c r="AM85" s="71"/>
      <c r="AN85" s="72" t="s">
        <v>1422</v>
      </c>
      <c r="AO85" s="72" t="s">
        <v>1423</v>
      </c>
      <c r="AP85" s="72" t="s">
        <v>1514</v>
      </c>
      <c r="AQ85" s="63" t="s">
        <v>1515</v>
      </c>
      <c r="AR85" s="71"/>
      <c r="AS85" s="72" t="s">
        <v>1424</v>
      </c>
      <c r="AT85" s="72" t="s">
        <v>1425</v>
      </c>
      <c r="AU85" s="72" t="s">
        <v>1516</v>
      </c>
      <c r="AV85" s="71"/>
      <c r="AW85" s="72" t="s">
        <v>1422</v>
      </c>
      <c r="AX85" s="72" t="s">
        <v>1423</v>
      </c>
      <c r="AY85" s="72"/>
      <c r="AZ85" s="53"/>
      <c r="BA85" s="72" t="s">
        <v>1543</v>
      </c>
      <c r="BB85" s="83"/>
      <c r="BC85" s="81"/>
      <c r="BD85" s="84"/>
      <c r="BE85" s="84"/>
      <c r="BF85" s="85"/>
      <c r="BG85" s="86"/>
    </row>
    <row r="86" spans="1:59" s="87" customFormat="1" ht="229.5">
      <c r="A86" s="28">
        <v>84</v>
      </c>
      <c r="B86" s="65" t="s">
        <v>591</v>
      </c>
      <c r="C86" s="61"/>
      <c r="D86" s="67" t="s">
        <v>1940</v>
      </c>
      <c r="E86" s="67" t="s">
        <v>1517</v>
      </c>
      <c r="F86" s="67" t="s">
        <v>1518</v>
      </c>
      <c r="G86" s="67" t="s">
        <v>1519</v>
      </c>
      <c r="H86" s="50" t="s">
        <v>1442</v>
      </c>
      <c r="I86" s="69" t="s">
        <v>1443</v>
      </c>
      <c r="J86" s="67" t="s">
        <v>1444</v>
      </c>
      <c r="K86" s="64">
        <v>17076000</v>
      </c>
      <c r="L86" s="64" t="s">
        <v>1445</v>
      </c>
      <c r="M86" s="107" t="s">
        <v>1446</v>
      </c>
      <c r="N86" s="105" t="s">
        <v>936</v>
      </c>
      <c r="O86" s="70" t="s">
        <v>598</v>
      </c>
      <c r="P86" s="70" t="s">
        <v>598</v>
      </c>
      <c r="Q86" s="70"/>
      <c r="R86" s="70"/>
      <c r="S86" s="70"/>
      <c r="T86" s="70"/>
      <c r="U86" s="70"/>
      <c r="V86" s="70"/>
      <c r="W86" s="62" t="s">
        <v>650</v>
      </c>
      <c r="X86" s="105" t="s">
        <v>936</v>
      </c>
      <c r="Y86" s="70"/>
      <c r="Z86" s="70" t="s">
        <v>598</v>
      </c>
      <c r="AA86" s="70" t="s">
        <v>598</v>
      </c>
      <c r="AB86" s="70"/>
      <c r="AC86" s="70" t="s">
        <v>598</v>
      </c>
      <c r="AD86" s="70" t="s">
        <v>598</v>
      </c>
      <c r="AE86" s="70" t="s">
        <v>598</v>
      </c>
      <c r="AF86" s="70"/>
      <c r="AG86" s="70"/>
      <c r="AH86" s="62" t="s">
        <v>650</v>
      </c>
      <c r="AI86" s="54"/>
      <c r="AJ86" s="54" t="s">
        <v>1447</v>
      </c>
      <c r="AK86" s="54" t="s">
        <v>1448</v>
      </c>
      <c r="AL86" s="54" t="s">
        <v>1449</v>
      </c>
      <c r="AM86" s="71"/>
      <c r="AN86" s="72" t="s">
        <v>1450</v>
      </c>
      <c r="AO86" s="72" t="s">
        <v>1451</v>
      </c>
      <c r="AP86" s="72" t="s">
        <v>1452</v>
      </c>
      <c r="AQ86" s="63" t="s">
        <v>1453</v>
      </c>
      <c r="AR86" s="71"/>
      <c r="AS86" s="72" t="s">
        <v>1454</v>
      </c>
      <c r="AT86" s="72" t="s">
        <v>1455</v>
      </c>
      <c r="AU86" s="72" t="s">
        <v>1452</v>
      </c>
      <c r="AV86" s="71"/>
      <c r="AW86" s="72" t="s">
        <v>1450</v>
      </c>
      <c r="AX86" s="72" t="s">
        <v>1451</v>
      </c>
      <c r="AY86" s="72"/>
      <c r="AZ86" s="53"/>
      <c r="BA86" s="72" t="s">
        <v>1551</v>
      </c>
      <c r="BB86" s="83"/>
      <c r="BC86" s="81"/>
      <c r="BD86" s="84"/>
      <c r="BE86" s="84"/>
      <c r="BF86" s="85"/>
      <c r="BG86" s="86"/>
    </row>
    <row r="87" spans="1:59" s="87" customFormat="1" ht="94.5">
      <c r="A87" s="27">
        <v>85</v>
      </c>
      <c r="B87" s="65" t="s">
        <v>591</v>
      </c>
      <c r="C87" s="61"/>
      <c r="D87" s="67" t="s">
        <v>1941</v>
      </c>
      <c r="E87" s="67" t="s">
        <v>1435</v>
      </c>
      <c r="F87" s="67" t="s">
        <v>1436</v>
      </c>
      <c r="G87" s="67" t="s">
        <v>1426</v>
      </c>
      <c r="H87" s="50" t="s">
        <v>1437</v>
      </c>
      <c r="I87" s="69" t="s">
        <v>1438</v>
      </c>
      <c r="J87" s="67" t="s">
        <v>1439</v>
      </c>
      <c r="K87" s="64" t="s">
        <v>1427</v>
      </c>
      <c r="L87" s="64">
        <v>280</v>
      </c>
      <c r="M87" s="107" t="s">
        <v>1428</v>
      </c>
      <c r="N87" s="105" t="s">
        <v>936</v>
      </c>
      <c r="O87" s="70"/>
      <c r="P87" s="70"/>
      <c r="Q87" s="70"/>
      <c r="R87" s="70"/>
      <c r="S87" s="70"/>
      <c r="T87" s="70"/>
      <c r="U87" s="70"/>
      <c r="V87" s="70"/>
      <c r="W87" s="62" t="s">
        <v>1429</v>
      </c>
      <c r="X87" s="105" t="s">
        <v>936</v>
      </c>
      <c r="Y87" s="70"/>
      <c r="Z87" s="70"/>
      <c r="AA87" s="70"/>
      <c r="AB87" s="70"/>
      <c r="AC87" s="70"/>
      <c r="AD87" s="70" t="s">
        <v>598</v>
      </c>
      <c r="AE87" s="70" t="s">
        <v>598</v>
      </c>
      <c r="AF87" s="70"/>
      <c r="AG87" s="70"/>
      <c r="AH87" s="62" t="s">
        <v>650</v>
      </c>
      <c r="AI87" s="54"/>
      <c r="AJ87" s="54" t="s">
        <v>1430</v>
      </c>
      <c r="AK87" s="54" t="s">
        <v>1431</v>
      </c>
      <c r="AL87" s="54" t="s">
        <v>1432</v>
      </c>
      <c r="AM87" s="71"/>
      <c r="AN87" s="72" t="s">
        <v>1433</v>
      </c>
      <c r="AO87" s="72" t="s">
        <v>1434</v>
      </c>
      <c r="AP87" s="72" t="s">
        <v>1438</v>
      </c>
      <c r="AQ87" s="63" t="s">
        <v>1440</v>
      </c>
      <c r="AR87" s="71"/>
      <c r="AS87" s="72" t="s">
        <v>684</v>
      </c>
      <c r="AT87" s="72" t="s">
        <v>684</v>
      </c>
      <c r="AU87" s="72" t="s">
        <v>1441</v>
      </c>
      <c r="AV87" s="71"/>
      <c r="AW87" s="72"/>
      <c r="AX87" s="72"/>
      <c r="AY87" s="72"/>
      <c r="AZ87" s="53"/>
      <c r="BA87" s="72"/>
      <c r="BB87" s="83"/>
      <c r="BC87" s="81"/>
      <c r="BD87" s="84"/>
      <c r="BE87" s="84"/>
      <c r="BF87" s="85"/>
      <c r="BG87" s="86"/>
    </row>
    <row r="88" spans="1:59" s="87" customFormat="1" ht="148.5">
      <c r="A88" s="28">
        <v>86</v>
      </c>
      <c r="B88" s="65" t="s">
        <v>591</v>
      </c>
      <c r="C88" s="61"/>
      <c r="D88" s="67" t="s">
        <v>1942</v>
      </c>
      <c r="E88" s="67" t="s">
        <v>1456</v>
      </c>
      <c r="F88" s="67" t="s">
        <v>243</v>
      </c>
      <c r="G88" s="67" t="s">
        <v>1520</v>
      </c>
      <c r="H88" s="50" t="s">
        <v>1521</v>
      </c>
      <c r="I88" s="69" t="s">
        <v>1522</v>
      </c>
      <c r="J88" s="67" t="s">
        <v>1523</v>
      </c>
      <c r="K88" s="64">
        <v>60000</v>
      </c>
      <c r="L88" s="64">
        <v>50</v>
      </c>
      <c r="M88" s="107" t="s">
        <v>1524</v>
      </c>
      <c r="N88" s="105" t="s">
        <v>936</v>
      </c>
      <c r="O88" s="70" t="s">
        <v>598</v>
      </c>
      <c r="P88" s="70"/>
      <c r="Q88" s="70"/>
      <c r="R88" s="70"/>
      <c r="S88" s="70"/>
      <c r="T88" s="70"/>
      <c r="U88" s="70" t="s">
        <v>598</v>
      </c>
      <c r="V88" s="70"/>
      <c r="W88" s="62" t="s">
        <v>650</v>
      </c>
      <c r="X88" s="105" t="s">
        <v>936</v>
      </c>
      <c r="Y88" s="70"/>
      <c r="Z88" s="70"/>
      <c r="AA88" s="70" t="s">
        <v>598</v>
      </c>
      <c r="AB88" s="70"/>
      <c r="AC88" s="70"/>
      <c r="AD88" s="70"/>
      <c r="AE88" s="70"/>
      <c r="AF88" s="70"/>
      <c r="AG88" s="70"/>
      <c r="AH88" s="62" t="s">
        <v>650</v>
      </c>
      <c r="AI88" s="54"/>
      <c r="AJ88" s="54" t="s">
        <v>1525</v>
      </c>
      <c r="AK88" s="54" t="s">
        <v>1526</v>
      </c>
      <c r="AL88" s="54" t="s">
        <v>1527</v>
      </c>
      <c r="AM88" s="71"/>
      <c r="AN88" s="72" t="s">
        <v>1528</v>
      </c>
      <c r="AO88" s="72" t="s">
        <v>1529</v>
      </c>
      <c r="AP88" s="72" t="s">
        <v>1522</v>
      </c>
      <c r="AQ88" s="63" t="s">
        <v>1530</v>
      </c>
      <c r="AR88" s="71"/>
      <c r="AS88" s="72" t="s">
        <v>1528</v>
      </c>
      <c r="AT88" s="72" t="s">
        <v>1529</v>
      </c>
      <c r="AU88" s="72" t="s">
        <v>1531</v>
      </c>
      <c r="AV88" s="71"/>
      <c r="AW88" s="72" t="s">
        <v>1532</v>
      </c>
      <c r="AX88" s="72" t="s">
        <v>1529</v>
      </c>
      <c r="AY88" s="72"/>
      <c r="AZ88" s="53"/>
      <c r="BA88" s="72" t="s">
        <v>2412</v>
      </c>
      <c r="BB88" s="83"/>
      <c r="BC88" s="81"/>
      <c r="BD88" s="84"/>
      <c r="BE88" s="84"/>
      <c r="BF88" s="85"/>
      <c r="BG88" s="86"/>
    </row>
    <row r="89" spans="1:59" s="87" customFormat="1" ht="135">
      <c r="A89" s="27">
        <v>87</v>
      </c>
      <c r="B89" s="65" t="s">
        <v>69</v>
      </c>
      <c r="C89" s="59" t="s">
        <v>70</v>
      </c>
      <c r="D89" s="67" t="s">
        <v>1277</v>
      </c>
      <c r="E89" s="67" t="s">
        <v>1278</v>
      </c>
      <c r="F89" s="67" t="s">
        <v>1279</v>
      </c>
      <c r="G89" s="67" t="s">
        <v>1280</v>
      </c>
      <c r="H89" s="50" t="s">
        <v>1717</v>
      </c>
      <c r="I89" s="69" t="s">
        <v>1281</v>
      </c>
      <c r="J89" s="67" t="s">
        <v>1282</v>
      </c>
      <c r="K89" s="64">
        <v>72000</v>
      </c>
      <c r="L89" s="64">
        <v>65</v>
      </c>
      <c r="M89" s="107" t="s">
        <v>1283</v>
      </c>
      <c r="N89" s="105" t="s">
        <v>37</v>
      </c>
      <c r="O89" s="70" t="s">
        <v>935</v>
      </c>
      <c r="P89" s="70" t="s">
        <v>37</v>
      </c>
      <c r="Q89" s="70" t="s">
        <v>935</v>
      </c>
      <c r="R89" s="70" t="s">
        <v>935</v>
      </c>
      <c r="S89" s="70" t="s">
        <v>935</v>
      </c>
      <c r="T89" s="70" t="s">
        <v>935</v>
      </c>
      <c r="U89" s="70" t="s">
        <v>935</v>
      </c>
      <c r="V89" s="70" t="s">
        <v>935</v>
      </c>
      <c r="W89" s="62" t="s">
        <v>70</v>
      </c>
      <c r="X89" s="105" t="s">
        <v>935</v>
      </c>
      <c r="Y89" s="70" t="s">
        <v>935</v>
      </c>
      <c r="Z89" s="70" t="s">
        <v>935</v>
      </c>
      <c r="AA89" s="70" t="s">
        <v>935</v>
      </c>
      <c r="AB89" s="70" t="s">
        <v>935</v>
      </c>
      <c r="AC89" s="70" t="s">
        <v>935</v>
      </c>
      <c r="AD89" s="70" t="s">
        <v>935</v>
      </c>
      <c r="AE89" s="70" t="s">
        <v>935</v>
      </c>
      <c r="AF89" s="70" t="s">
        <v>935</v>
      </c>
      <c r="AG89" s="70" t="s">
        <v>37</v>
      </c>
      <c r="AH89" s="62" t="s">
        <v>1284</v>
      </c>
      <c r="AI89" s="54" t="s">
        <v>1285</v>
      </c>
      <c r="AJ89" s="54" t="s">
        <v>1286</v>
      </c>
      <c r="AK89" s="54" t="s">
        <v>1287</v>
      </c>
      <c r="AL89" s="54" t="s">
        <v>1287</v>
      </c>
      <c r="AM89" s="71"/>
      <c r="AN89" s="72" t="s">
        <v>1288</v>
      </c>
      <c r="AO89" s="72" t="s">
        <v>1289</v>
      </c>
      <c r="AP89" s="72" t="s">
        <v>1281</v>
      </c>
      <c r="AQ89" s="63" t="s">
        <v>1290</v>
      </c>
      <c r="AR89" s="71"/>
      <c r="AS89" s="72" t="s">
        <v>1288</v>
      </c>
      <c r="AT89" s="72" t="s">
        <v>1289</v>
      </c>
      <c r="AU89" s="72" t="s">
        <v>1291</v>
      </c>
      <c r="AV89" s="71"/>
      <c r="AW89" s="72" t="s">
        <v>1292</v>
      </c>
      <c r="AX89" s="72" t="s">
        <v>1293</v>
      </c>
      <c r="AY89" s="72"/>
      <c r="AZ89" s="53"/>
      <c r="BA89" s="72" t="s">
        <v>935</v>
      </c>
      <c r="BB89" s="83"/>
      <c r="BC89" s="81"/>
      <c r="BD89" s="84"/>
      <c r="BE89" s="84"/>
      <c r="BF89" s="85"/>
      <c r="BG89" s="86"/>
    </row>
    <row r="90" spans="1:59" s="87" customFormat="1" ht="67.5">
      <c r="A90" s="28">
        <v>88</v>
      </c>
      <c r="B90" s="65" t="s">
        <v>69</v>
      </c>
      <c r="C90" s="59" t="s">
        <v>1294</v>
      </c>
      <c r="D90" s="67" t="s">
        <v>1295</v>
      </c>
      <c r="E90" s="67" t="s">
        <v>1296</v>
      </c>
      <c r="F90" s="67" t="s">
        <v>1297</v>
      </c>
      <c r="G90" s="67" t="s">
        <v>1298</v>
      </c>
      <c r="H90" s="50" t="s">
        <v>1299</v>
      </c>
      <c r="I90" s="69" t="s">
        <v>1300</v>
      </c>
      <c r="J90" s="67" t="s">
        <v>1301</v>
      </c>
      <c r="K90" s="64">
        <v>3100</v>
      </c>
      <c r="L90" s="64">
        <v>320</v>
      </c>
      <c r="M90" s="107" t="s">
        <v>1302</v>
      </c>
      <c r="N90" s="105" t="s">
        <v>37</v>
      </c>
      <c r="O90" s="70" t="s">
        <v>935</v>
      </c>
      <c r="P90" s="70" t="s">
        <v>935</v>
      </c>
      <c r="Q90" s="70" t="s">
        <v>935</v>
      </c>
      <c r="R90" s="70" t="s">
        <v>935</v>
      </c>
      <c r="S90" s="70" t="s">
        <v>935</v>
      </c>
      <c r="T90" s="70" t="s">
        <v>37</v>
      </c>
      <c r="U90" s="70" t="s">
        <v>935</v>
      </c>
      <c r="V90" s="70" t="s">
        <v>935</v>
      </c>
      <c r="W90" s="62" t="s">
        <v>935</v>
      </c>
      <c r="X90" s="105" t="s">
        <v>37</v>
      </c>
      <c r="Y90" s="70" t="s">
        <v>37</v>
      </c>
      <c r="Z90" s="70" t="s">
        <v>37</v>
      </c>
      <c r="AA90" s="70" t="s">
        <v>935</v>
      </c>
      <c r="AB90" s="70" t="s">
        <v>37</v>
      </c>
      <c r="AC90" s="70" t="s">
        <v>935</v>
      </c>
      <c r="AD90" s="70" t="s">
        <v>935</v>
      </c>
      <c r="AE90" s="70" t="s">
        <v>935</v>
      </c>
      <c r="AF90" s="70" t="s">
        <v>935</v>
      </c>
      <c r="AG90" s="70" t="s">
        <v>935</v>
      </c>
      <c r="AH90" s="62" t="s">
        <v>70</v>
      </c>
      <c r="AI90" s="54" t="s">
        <v>1303</v>
      </c>
      <c r="AJ90" s="54" t="s">
        <v>1304</v>
      </c>
      <c r="AK90" s="54" t="s">
        <v>1305</v>
      </c>
      <c r="AL90" s="54" t="s">
        <v>1305</v>
      </c>
      <c r="AM90" s="71"/>
      <c r="AN90" s="72" t="s">
        <v>1306</v>
      </c>
      <c r="AO90" s="72" t="s">
        <v>1307</v>
      </c>
      <c r="AP90" s="72" t="s">
        <v>1300</v>
      </c>
      <c r="AQ90" s="63" t="s">
        <v>1308</v>
      </c>
      <c r="AR90" s="71"/>
      <c r="AS90" s="72" t="s">
        <v>1306</v>
      </c>
      <c r="AT90" s="72" t="s">
        <v>1307</v>
      </c>
      <c r="AU90" s="72" t="s">
        <v>1309</v>
      </c>
      <c r="AV90" s="71"/>
      <c r="AW90" s="72" t="s">
        <v>1310</v>
      </c>
      <c r="AX90" s="72" t="s">
        <v>1311</v>
      </c>
      <c r="AY90" s="72"/>
      <c r="AZ90" s="53"/>
      <c r="BA90" s="72" t="s">
        <v>2412</v>
      </c>
      <c r="BB90" s="83"/>
      <c r="BC90" s="81"/>
      <c r="BD90" s="84"/>
      <c r="BE90" s="84"/>
      <c r="BF90" s="85"/>
      <c r="BG90" s="86"/>
    </row>
    <row r="91" spans="1:59" s="87" customFormat="1" ht="54">
      <c r="A91" s="27">
        <v>89</v>
      </c>
      <c r="B91" s="65" t="s">
        <v>69</v>
      </c>
      <c r="C91" s="59" t="s">
        <v>935</v>
      </c>
      <c r="D91" s="67" t="s">
        <v>1312</v>
      </c>
      <c r="E91" s="67" t="s">
        <v>1313</v>
      </c>
      <c r="F91" s="67" t="s">
        <v>1314</v>
      </c>
      <c r="G91" s="67" t="s">
        <v>1315</v>
      </c>
      <c r="H91" s="50" t="s">
        <v>1316</v>
      </c>
      <c r="I91" s="69" t="s">
        <v>1317</v>
      </c>
      <c r="J91" s="67" t="s">
        <v>1318</v>
      </c>
      <c r="K91" s="64">
        <v>5400000</v>
      </c>
      <c r="L91" s="64">
        <v>2800</v>
      </c>
      <c r="M91" s="107" t="s">
        <v>1319</v>
      </c>
      <c r="N91" s="105" t="s">
        <v>37</v>
      </c>
      <c r="O91" s="70" t="s">
        <v>37</v>
      </c>
      <c r="P91" s="70" t="s">
        <v>935</v>
      </c>
      <c r="Q91" s="70" t="s">
        <v>935</v>
      </c>
      <c r="R91" s="70" t="s">
        <v>935</v>
      </c>
      <c r="S91" s="70" t="s">
        <v>935</v>
      </c>
      <c r="T91" s="70" t="s">
        <v>37</v>
      </c>
      <c r="U91" s="70" t="s">
        <v>935</v>
      </c>
      <c r="V91" s="70" t="s">
        <v>935</v>
      </c>
      <c r="W91" s="62" t="s">
        <v>935</v>
      </c>
      <c r="X91" s="105" t="s">
        <v>935</v>
      </c>
      <c r="Y91" s="70" t="s">
        <v>935</v>
      </c>
      <c r="Z91" s="70" t="s">
        <v>37</v>
      </c>
      <c r="AA91" s="70" t="s">
        <v>935</v>
      </c>
      <c r="AB91" s="70" t="s">
        <v>935</v>
      </c>
      <c r="AC91" s="70" t="s">
        <v>935</v>
      </c>
      <c r="AD91" s="70" t="s">
        <v>935</v>
      </c>
      <c r="AE91" s="70" t="s">
        <v>935</v>
      </c>
      <c r="AF91" s="70" t="s">
        <v>935</v>
      </c>
      <c r="AG91" s="70" t="s">
        <v>935</v>
      </c>
      <c r="AH91" s="62" t="s">
        <v>935</v>
      </c>
      <c r="AI91" s="54" t="s">
        <v>1320</v>
      </c>
      <c r="AJ91" s="54" t="s">
        <v>935</v>
      </c>
      <c r="AK91" s="54" t="s">
        <v>935</v>
      </c>
      <c r="AL91" s="54"/>
      <c r="AM91" s="71"/>
      <c r="AN91" s="72" t="s">
        <v>1321</v>
      </c>
      <c r="AO91" s="72" t="s">
        <v>1322</v>
      </c>
      <c r="AP91" s="72" t="s">
        <v>1317</v>
      </c>
      <c r="AQ91" s="63" t="s">
        <v>1323</v>
      </c>
      <c r="AR91" s="71"/>
      <c r="AS91" s="72" t="s">
        <v>1321</v>
      </c>
      <c r="AT91" s="72" t="s">
        <v>1324</v>
      </c>
      <c r="AU91" s="72" t="s">
        <v>1325</v>
      </c>
      <c r="AV91" s="71"/>
      <c r="AW91" s="72" t="s">
        <v>935</v>
      </c>
      <c r="AX91" s="72" t="s">
        <v>935</v>
      </c>
      <c r="AY91" s="72"/>
      <c r="AZ91" s="53"/>
      <c r="BA91" s="72" t="s">
        <v>935</v>
      </c>
      <c r="BB91" s="83"/>
      <c r="BC91" s="81"/>
      <c r="BD91" s="84"/>
      <c r="BE91" s="84"/>
      <c r="BF91" s="85"/>
      <c r="BG91" s="86"/>
    </row>
    <row r="92" spans="1:59" s="87" customFormat="1" ht="81">
      <c r="A92" s="28">
        <v>90</v>
      </c>
      <c r="B92" s="65" t="s">
        <v>69</v>
      </c>
      <c r="C92" s="59" t="s">
        <v>935</v>
      </c>
      <c r="D92" s="67" t="s">
        <v>1326</v>
      </c>
      <c r="E92" s="67" t="s">
        <v>1327</v>
      </c>
      <c r="F92" s="67" t="s">
        <v>1328</v>
      </c>
      <c r="G92" s="67" t="s">
        <v>1329</v>
      </c>
      <c r="H92" s="50" t="s">
        <v>935</v>
      </c>
      <c r="I92" s="69" t="s">
        <v>1330</v>
      </c>
      <c r="J92" s="67" t="s">
        <v>1331</v>
      </c>
      <c r="K92" s="64">
        <v>100000</v>
      </c>
      <c r="L92" s="64">
        <v>250</v>
      </c>
      <c r="M92" s="107" t="s">
        <v>1332</v>
      </c>
      <c r="N92" s="105" t="s">
        <v>37</v>
      </c>
      <c r="O92" s="70" t="s">
        <v>935</v>
      </c>
      <c r="P92" s="70" t="s">
        <v>935</v>
      </c>
      <c r="Q92" s="70" t="s">
        <v>935</v>
      </c>
      <c r="R92" s="70" t="s">
        <v>935</v>
      </c>
      <c r="S92" s="70" t="s">
        <v>935</v>
      </c>
      <c r="T92" s="70" t="s">
        <v>935</v>
      </c>
      <c r="U92" s="70" t="s">
        <v>935</v>
      </c>
      <c r="V92" s="70" t="s">
        <v>935</v>
      </c>
      <c r="W92" s="62" t="s">
        <v>935</v>
      </c>
      <c r="X92" s="105" t="s">
        <v>37</v>
      </c>
      <c r="Y92" s="70" t="s">
        <v>37</v>
      </c>
      <c r="Z92" s="70" t="s">
        <v>37</v>
      </c>
      <c r="AA92" s="70" t="s">
        <v>37</v>
      </c>
      <c r="AB92" s="70" t="s">
        <v>37</v>
      </c>
      <c r="AC92" s="70" t="s">
        <v>935</v>
      </c>
      <c r="AD92" s="70" t="s">
        <v>935</v>
      </c>
      <c r="AE92" s="70" t="s">
        <v>935</v>
      </c>
      <c r="AF92" s="70" t="s">
        <v>935</v>
      </c>
      <c r="AG92" s="70" t="s">
        <v>935</v>
      </c>
      <c r="AH92" s="62" t="s">
        <v>935</v>
      </c>
      <c r="AI92" s="54" t="s">
        <v>1333</v>
      </c>
      <c r="AJ92" s="54" t="s">
        <v>935</v>
      </c>
      <c r="AK92" s="54" t="s">
        <v>935</v>
      </c>
      <c r="AL92" s="54"/>
      <c r="AM92" s="71"/>
      <c r="AN92" s="72" t="s">
        <v>1334</v>
      </c>
      <c r="AO92" s="72" t="s">
        <v>1335</v>
      </c>
      <c r="AP92" s="72" t="s">
        <v>1330</v>
      </c>
      <c r="AQ92" s="63" t="s">
        <v>1336</v>
      </c>
      <c r="AR92" s="71"/>
      <c r="AS92" s="72" t="s">
        <v>1334</v>
      </c>
      <c r="AT92" s="72" t="s">
        <v>1335</v>
      </c>
      <c r="AU92" s="72" t="s">
        <v>1337</v>
      </c>
      <c r="AV92" s="71"/>
      <c r="AW92" s="72" t="s">
        <v>1338</v>
      </c>
      <c r="AX92" s="72" t="s">
        <v>1335</v>
      </c>
      <c r="AY92" s="72"/>
      <c r="AZ92" s="53"/>
      <c r="BA92" s="72" t="s">
        <v>935</v>
      </c>
      <c r="BB92" s="83"/>
      <c r="BC92" s="81"/>
      <c r="BD92" s="84"/>
      <c r="BE92" s="84"/>
      <c r="BF92" s="85"/>
      <c r="BG92" s="86"/>
    </row>
    <row r="93" spans="1:59" s="87" customFormat="1" ht="121.5">
      <c r="A93" s="27">
        <v>91</v>
      </c>
      <c r="B93" s="65" t="s">
        <v>69</v>
      </c>
      <c r="C93" s="61" t="s">
        <v>70</v>
      </c>
      <c r="D93" s="67" t="s">
        <v>1555</v>
      </c>
      <c r="E93" s="67" t="s">
        <v>2040</v>
      </c>
      <c r="F93" s="67" t="s">
        <v>1328</v>
      </c>
      <c r="G93" s="67" t="s">
        <v>1329</v>
      </c>
      <c r="H93" s="50" t="s">
        <v>935</v>
      </c>
      <c r="I93" s="69" t="s">
        <v>1556</v>
      </c>
      <c r="J93" s="67" t="s">
        <v>1557</v>
      </c>
      <c r="K93" s="64">
        <v>1090800</v>
      </c>
      <c r="L93" s="64">
        <v>300</v>
      </c>
      <c r="M93" s="107" t="s">
        <v>1558</v>
      </c>
      <c r="N93" s="105" t="s">
        <v>37</v>
      </c>
      <c r="O93" s="70" t="s">
        <v>935</v>
      </c>
      <c r="P93" s="70" t="s">
        <v>935</v>
      </c>
      <c r="Q93" s="70" t="s">
        <v>935</v>
      </c>
      <c r="R93" s="70" t="s">
        <v>935</v>
      </c>
      <c r="S93" s="70" t="s">
        <v>935</v>
      </c>
      <c r="T93" s="70" t="s">
        <v>935</v>
      </c>
      <c r="U93" s="70" t="s">
        <v>935</v>
      </c>
      <c r="V93" s="70" t="s">
        <v>935</v>
      </c>
      <c r="W93" s="62" t="s">
        <v>70</v>
      </c>
      <c r="X93" s="105" t="s">
        <v>37</v>
      </c>
      <c r="Y93" s="70" t="s">
        <v>37</v>
      </c>
      <c r="Z93" s="70" t="s">
        <v>37</v>
      </c>
      <c r="AA93" s="70" t="s">
        <v>37</v>
      </c>
      <c r="AB93" s="70" t="s">
        <v>37</v>
      </c>
      <c r="AC93" s="70" t="s">
        <v>935</v>
      </c>
      <c r="AD93" s="70" t="s">
        <v>935</v>
      </c>
      <c r="AE93" s="70" t="s">
        <v>935</v>
      </c>
      <c r="AF93" s="70" t="s">
        <v>935</v>
      </c>
      <c r="AG93" s="70" t="s">
        <v>935</v>
      </c>
      <c r="AH93" s="62" t="s">
        <v>70</v>
      </c>
      <c r="AI93" s="54" t="s">
        <v>1559</v>
      </c>
      <c r="AJ93" s="54" t="s">
        <v>80</v>
      </c>
      <c r="AK93" s="54" t="s">
        <v>81</v>
      </c>
      <c r="AL93" s="54" t="s">
        <v>1560</v>
      </c>
      <c r="AM93" s="71" t="s">
        <v>1561</v>
      </c>
      <c r="AN93" s="72" t="s">
        <v>1556</v>
      </c>
      <c r="AO93" s="72" t="s">
        <v>1562</v>
      </c>
      <c r="AP93" s="72" t="s">
        <v>1560</v>
      </c>
      <c r="AQ93" s="63" t="s">
        <v>1561</v>
      </c>
      <c r="AR93" s="71" t="s">
        <v>1563</v>
      </c>
      <c r="AS93" s="72" t="s">
        <v>935</v>
      </c>
      <c r="AT93" s="72" t="s">
        <v>935</v>
      </c>
      <c r="AU93" s="72" t="s">
        <v>935</v>
      </c>
      <c r="AV93" s="71"/>
      <c r="AW93" s="72"/>
      <c r="AX93" s="72"/>
      <c r="AY93" s="72"/>
      <c r="AZ93" s="53"/>
      <c r="BA93" s="72"/>
      <c r="BB93" s="83"/>
      <c r="BC93" s="81"/>
      <c r="BD93" s="84"/>
      <c r="BE93" s="84"/>
      <c r="BF93" s="85"/>
      <c r="BG93" s="86"/>
    </row>
    <row r="94" spans="1:59" s="87" customFormat="1" ht="94.5">
      <c r="A94" s="28">
        <v>92</v>
      </c>
      <c r="B94" s="65" t="s">
        <v>613</v>
      </c>
      <c r="C94" s="61" t="s">
        <v>1564</v>
      </c>
      <c r="D94" s="67" t="s">
        <v>1943</v>
      </c>
      <c r="E94" s="67" t="s">
        <v>1616</v>
      </c>
      <c r="F94" s="67" t="s">
        <v>1617</v>
      </c>
      <c r="G94" s="67" t="s">
        <v>1565</v>
      </c>
      <c r="H94" s="50" t="s">
        <v>1618</v>
      </c>
      <c r="I94" s="69" t="s">
        <v>1619</v>
      </c>
      <c r="J94" s="67" t="s">
        <v>1620</v>
      </c>
      <c r="K94" s="64">
        <v>50000</v>
      </c>
      <c r="L94" s="64">
        <v>65</v>
      </c>
      <c r="M94" s="107" t="s">
        <v>1566</v>
      </c>
      <c r="N94" s="105" t="s">
        <v>936</v>
      </c>
      <c r="O94" s="70" t="s">
        <v>598</v>
      </c>
      <c r="P94" s="70"/>
      <c r="Q94" s="70"/>
      <c r="R94" s="70"/>
      <c r="S94" s="70"/>
      <c r="T94" s="70"/>
      <c r="U94" s="70"/>
      <c r="V94" s="70"/>
      <c r="W94" s="62" t="s">
        <v>650</v>
      </c>
      <c r="X94" s="105" t="s">
        <v>936</v>
      </c>
      <c r="Y94" s="70" t="s">
        <v>598</v>
      </c>
      <c r="Z94" s="70" t="s">
        <v>598</v>
      </c>
      <c r="AA94" s="70" t="s">
        <v>598</v>
      </c>
      <c r="AB94" s="70" t="s">
        <v>598</v>
      </c>
      <c r="AC94" s="70" t="s">
        <v>598</v>
      </c>
      <c r="AD94" s="70" t="s">
        <v>598</v>
      </c>
      <c r="AE94" s="70"/>
      <c r="AF94" s="70"/>
      <c r="AG94" s="70"/>
      <c r="AH94" s="62" t="s">
        <v>650</v>
      </c>
      <c r="AI94" s="54"/>
      <c r="AJ94" s="54" t="s">
        <v>1567</v>
      </c>
      <c r="AK94" s="54" t="s">
        <v>1568</v>
      </c>
      <c r="AL94" s="54" t="s">
        <v>1569</v>
      </c>
      <c r="AM94" s="71"/>
      <c r="AN94" s="72" t="s">
        <v>1570</v>
      </c>
      <c r="AO94" s="72" t="s">
        <v>1571</v>
      </c>
      <c r="AP94" s="72" t="s">
        <v>1621</v>
      </c>
      <c r="AQ94" s="63" t="s">
        <v>1622</v>
      </c>
      <c r="AR94" s="71"/>
      <c r="AS94" s="72" t="s">
        <v>1572</v>
      </c>
      <c r="AT94" s="72" t="s">
        <v>1573</v>
      </c>
      <c r="AU94" s="72" t="s">
        <v>1623</v>
      </c>
      <c r="AV94" s="71"/>
      <c r="AW94" s="72" t="s">
        <v>1570</v>
      </c>
      <c r="AX94" s="72" t="s">
        <v>1571</v>
      </c>
      <c r="AY94" s="72"/>
      <c r="AZ94" s="53"/>
      <c r="BA94" s="72"/>
      <c r="BB94" s="83"/>
      <c r="BC94" s="81"/>
      <c r="BD94" s="84"/>
      <c r="BE94" s="84"/>
      <c r="BF94" s="85"/>
      <c r="BG94" s="86"/>
    </row>
    <row r="95" spans="1:59" s="87" customFormat="1" ht="108">
      <c r="A95" s="27">
        <v>93</v>
      </c>
      <c r="B95" s="65" t="s">
        <v>591</v>
      </c>
      <c r="C95" s="61" t="s">
        <v>1574</v>
      </c>
      <c r="D95" s="67" t="s">
        <v>1944</v>
      </c>
      <c r="E95" s="67" t="s">
        <v>1624</v>
      </c>
      <c r="F95" s="67" t="s">
        <v>1625</v>
      </c>
      <c r="G95" s="67" t="s">
        <v>1575</v>
      </c>
      <c r="H95" s="50" t="s">
        <v>1576</v>
      </c>
      <c r="I95" s="69" t="s">
        <v>1626</v>
      </c>
      <c r="J95" s="67" t="s">
        <v>1627</v>
      </c>
      <c r="K95" s="64">
        <v>100000</v>
      </c>
      <c r="L95" s="64">
        <v>30</v>
      </c>
      <c r="M95" s="107" t="s">
        <v>1577</v>
      </c>
      <c r="N95" s="105" t="s">
        <v>936</v>
      </c>
      <c r="O95" s="70" t="s">
        <v>598</v>
      </c>
      <c r="P95" s="70"/>
      <c r="Q95" s="70"/>
      <c r="R95" s="70"/>
      <c r="S95" s="70"/>
      <c r="T95" s="70"/>
      <c r="U95" s="70"/>
      <c r="V95" s="70"/>
      <c r="W95" s="62" t="s">
        <v>650</v>
      </c>
      <c r="X95" s="105" t="s">
        <v>936</v>
      </c>
      <c r="Y95" s="70" t="s">
        <v>598</v>
      </c>
      <c r="Z95" s="70" t="s">
        <v>598</v>
      </c>
      <c r="AA95" s="70" t="s">
        <v>598</v>
      </c>
      <c r="AB95" s="70" t="s">
        <v>598</v>
      </c>
      <c r="AC95" s="70" t="s">
        <v>598</v>
      </c>
      <c r="AD95" s="70"/>
      <c r="AE95" s="70"/>
      <c r="AF95" s="70" t="s">
        <v>598</v>
      </c>
      <c r="AG95" s="70"/>
      <c r="AH95" s="62" t="s">
        <v>650</v>
      </c>
      <c r="AI95" s="54"/>
      <c r="AJ95" s="54" t="s">
        <v>1578</v>
      </c>
      <c r="AK95" s="54" t="s">
        <v>1579</v>
      </c>
      <c r="AL95" s="54" t="s">
        <v>1580</v>
      </c>
      <c r="AM95" s="71"/>
      <c r="AN95" s="72" t="s">
        <v>1581</v>
      </c>
      <c r="AO95" s="72" t="s">
        <v>1582</v>
      </c>
      <c r="AP95" s="72" t="s">
        <v>1626</v>
      </c>
      <c r="AQ95" s="63" t="s">
        <v>1628</v>
      </c>
      <c r="AR95" s="71"/>
      <c r="AS95" s="72" t="s">
        <v>1581</v>
      </c>
      <c r="AT95" s="72" t="s">
        <v>1582</v>
      </c>
      <c r="AU95" s="72" t="s">
        <v>1629</v>
      </c>
      <c r="AV95" s="71"/>
      <c r="AW95" s="72"/>
      <c r="AX95" s="72"/>
      <c r="AY95" s="72"/>
      <c r="AZ95" s="53"/>
      <c r="BA95" s="72" t="s">
        <v>1952</v>
      </c>
      <c r="BB95" s="83"/>
      <c r="BC95" s="81"/>
      <c r="BD95" s="84"/>
      <c r="BE95" s="84"/>
      <c r="BF95" s="85"/>
      <c r="BG95" s="86"/>
    </row>
    <row r="96" spans="1:59" s="87" customFormat="1" ht="189">
      <c r="A96" s="28">
        <v>94</v>
      </c>
      <c r="B96" s="65" t="s">
        <v>1583</v>
      </c>
      <c r="C96" s="61" t="s">
        <v>1574</v>
      </c>
      <c r="D96" s="67" t="s">
        <v>1584</v>
      </c>
      <c r="E96" s="67" t="s">
        <v>1630</v>
      </c>
      <c r="F96" s="67" t="s">
        <v>1631</v>
      </c>
      <c r="G96" s="67" t="s">
        <v>1585</v>
      </c>
      <c r="H96" s="50" t="s">
        <v>1632</v>
      </c>
      <c r="I96" s="69" t="s">
        <v>1633</v>
      </c>
      <c r="J96" s="67" t="s">
        <v>1634</v>
      </c>
      <c r="K96" s="64" t="s">
        <v>1586</v>
      </c>
      <c r="L96" s="64">
        <v>70</v>
      </c>
      <c r="M96" s="107" t="s">
        <v>1587</v>
      </c>
      <c r="N96" s="105" t="s">
        <v>936</v>
      </c>
      <c r="O96" s="70" t="s">
        <v>598</v>
      </c>
      <c r="P96" s="70"/>
      <c r="Q96" s="70"/>
      <c r="R96" s="70"/>
      <c r="S96" s="70"/>
      <c r="T96" s="70"/>
      <c r="U96" s="70"/>
      <c r="V96" s="70"/>
      <c r="W96" s="62" t="s">
        <v>650</v>
      </c>
      <c r="X96" s="105" t="s">
        <v>936</v>
      </c>
      <c r="Y96" s="70"/>
      <c r="Z96" s="70" t="s">
        <v>598</v>
      </c>
      <c r="AA96" s="70"/>
      <c r="AB96" s="70" t="s">
        <v>598</v>
      </c>
      <c r="AC96" s="70" t="s">
        <v>598</v>
      </c>
      <c r="AD96" s="70"/>
      <c r="AE96" s="70"/>
      <c r="AF96" s="70"/>
      <c r="AG96" s="70"/>
      <c r="AH96" s="62" t="s">
        <v>650</v>
      </c>
      <c r="AI96" s="54"/>
      <c r="AJ96" s="54" t="s">
        <v>1588</v>
      </c>
      <c r="AK96" s="54" t="s">
        <v>1589</v>
      </c>
      <c r="AL96" s="54" t="s">
        <v>1590</v>
      </c>
      <c r="AM96" s="71"/>
      <c r="AN96" s="72" t="s">
        <v>1591</v>
      </c>
      <c r="AO96" s="72" t="s">
        <v>1592</v>
      </c>
      <c r="AP96" s="72" t="s">
        <v>1633</v>
      </c>
      <c r="AQ96" s="63" t="s">
        <v>1635</v>
      </c>
      <c r="AR96" s="71"/>
      <c r="AS96" s="72" t="s">
        <v>1591</v>
      </c>
      <c r="AT96" s="72" t="s">
        <v>1592</v>
      </c>
      <c r="AU96" s="72" t="s">
        <v>1636</v>
      </c>
      <c r="AV96" s="71"/>
      <c r="AW96" s="72"/>
      <c r="AX96" s="72"/>
      <c r="AY96" s="72"/>
      <c r="AZ96" s="53"/>
      <c r="BA96" s="72"/>
      <c r="BB96" s="83"/>
      <c r="BC96" s="81"/>
      <c r="BD96" s="84"/>
      <c r="BE96" s="84"/>
      <c r="BF96" s="85"/>
      <c r="BG96" s="86"/>
    </row>
    <row r="97" spans="1:59" s="87" customFormat="1" ht="94.5">
      <c r="A97" s="27">
        <v>95</v>
      </c>
      <c r="B97" s="65"/>
      <c r="C97" s="61" t="s">
        <v>1593</v>
      </c>
      <c r="D97" s="67" t="s">
        <v>1945</v>
      </c>
      <c r="E97" s="67" t="s">
        <v>2041</v>
      </c>
      <c r="F97" s="67" t="s">
        <v>1594</v>
      </c>
      <c r="G97" s="67" t="s">
        <v>1595</v>
      </c>
      <c r="H97" s="50" t="s">
        <v>1596</v>
      </c>
      <c r="I97" s="69" t="s">
        <v>1597</v>
      </c>
      <c r="J97" s="67" t="s">
        <v>1598</v>
      </c>
      <c r="K97" s="64">
        <v>12000</v>
      </c>
      <c r="L97" s="64">
        <v>6</v>
      </c>
      <c r="M97" s="107" t="s">
        <v>1599</v>
      </c>
      <c r="N97" s="105" t="s">
        <v>936</v>
      </c>
      <c r="O97" s="70"/>
      <c r="P97" s="70"/>
      <c r="Q97" s="70"/>
      <c r="R97" s="70"/>
      <c r="S97" s="70"/>
      <c r="T97" s="70"/>
      <c r="U97" s="70"/>
      <c r="V97" s="70"/>
      <c r="W97" s="62" t="s">
        <v>1600</v>
      </c>
      <c r="X97" s="105" t="s">
        <v>936</v>
      </c>
      <c r="Y97" s="70"/>
      <c r="Z97" s="70"/>
      <c r="AA97" s="70"/>
      <c r="AB97" s="70"/>
      <c r="AC97" s="70"/>
      <c r="AD97" s="70"/>
      <c r="AE97" s="70"/>
      <c r="AF97" s="70"/>
      <c r="AG97" s="70"/>
      <c r="AH97" s="62" t="s">
        <v>1600</v>
      </c>
      <c r="AI97" s="54"/>
      <c r="AJ97" s="54" t="s">
        <v>1601</v>
      </c>
      <c r="AK97" s="54"/>
      <c r="AL97" s="54"/>
      <c r="AM97" s="71"/>
      <c r="AN97" s="72" t="s">
        <v>1602</v>
      </c>
      <c r="AO97" s="72" t="s">
        <v>207</v>
      </c>
      <c r="AP97" s="72" t="s">
        <v>1597</v>
      </c>
      <c r="AQ97" s="63" t="s">
        <v>1603</v>
      </c>
      <c r="AR97" s="71"/>
      <c r="AS97" s="72" t="s">
        <v>1602</v>
      </c>
      <c r="AT97" s="72" t="s">
        <v>207</v>
      </c>
      <c r="AU97" s="72" t="s">
        <v>1604</v>
      </c>
      <c r="AV97" s="71"/>
      <c r="AW97" s="72" t="s">
        <v>1605</v>
      </c>
      <c r="AX97" s="72"/>
      <c r="AY97" s="72"/>
      <c r="AZ97" s="53"/>
      <c r="BA97" s="72"/>
      <c r="BB97" s="83"/>
      <c r="BC97" s="81"/>
      <c r="BD97" s="84"/>
      <c r="BE97" s="84"/>
      <c r="BF97" s="85"/>
      <c r="BG97" s="86"/>
    </row>
    <row r="98" spans="1:59" s="87" customFormat="1" ht="162">
      <c r="A98" s="28">
        <v>96</v>
      </c>
      <c r="B98" s="65" t="s">
        <v>815</v>
      </c>
      <c r="C98" s="61" t="s">
        <v>1574</v>
      </c>
      <c r="D98" s="67" t="s">
        <v>2030</v>
      </c>
      <c r="E98" s="67" t="s">
        <v>1637</v>
      </c>
      <c r="F98" s="67" t="s">
        <v>1638</v>
      </c>
      <c r="G98" s="67" t="s">
        <v>1606</v>
      </c>
      <c r="H98" s="50" t="s">
        <v>1607</v>
      </c>
      <c r="I98" s="69" t="s">
        <v>1639</v>
      </c>
      <c r="J98" s="67" t="s">
        <v>1640</v>
      </c>
      <c r="K98" s="64" t="s">
        <v>1608</v>
      </c>
      <c r="L98" s="64">
        <v>171</v>
      </c>
      <c r="M98" s="107" t="s">
        <v>1609</v>
      </c>
      <c r="N98" s="105" t="s">
        <v>936</v>
      </c>
      <c r="O98" s="70" t="s">
        <v>598</v>
      </c>
      <c r="P98" s="70"/>
      <c r="Q98" s="70"/>
      <c r="R98" s="70"/>
      <c r="S98" s="70"/>
      <c r="T98" s="70"/>
      <c r="U98" s="70"/>
      <c r="V98" s="70"/>
      <c r="W98" s="62" t="s">
        <v>650</v>
      </c>
      <c r="X98" s="105" t="s">
        <v>936</v>
      </c>
      <c r="Y98" s="70"/>
      <c r="Z98" s="70" t="s">
        <v>598</v>
      </c>
      <c r="AA98" s="70" t="s">
        <v>598</v>
      </c>
      <c r="AB98" s="70"/>
      <c r="AC98" s="70"/>
      <c r="AD98" s="70"/>
      <c r="AE98" s="70"/>
      <c r="AF98" s="70"/>
      <c r="AG98" s="70"/>
      <c r="AH98" s="62" t="s">
        <v>650</v>
      </c>
      <c r="AI98" s="54"/>
      <c r="AJ98" s="54" t="s">
        <v>1610</v>
      </c>
      <c r="AK98" s="54" t="s">
        <v>1611</v>
      </c>
      <c r="AL98" s="54" t="s">
        <v>1612</v>
      </c>
      <c r="AM98" s="71"/>
      <c r="AN98" s="72" t="s">
        <v>1613</v>
      </c>
      <c r="AO98" s="72" t="s">
        <v>1614</v>
      </c>
      <c r="AP98" s="72" t="s">
        <v>1639</v>
      </c>
      <c r="AQ98" s="63" t="s">
        <v>1641</v>
      </c>
      <c r="AR98" s="71"/>
      <c r="AS98" s="72" t="s">
        <v>1613</v>
      </c>
      <c r="AT98" s="72" t="s">
        <v>1614</v>
      </c>
      <c r="AU98" s="72" t="s">
        <v>1642</v>
      </c>
      <c r="AV98" s="71"/>
      <c r="AW98" s="72" t="s">
        <v>1615</v>
      </c>
      <c r="AX98" s="72" t="s">
        <v>1614</v>
      </c>
      <c r="AY98" s="72"/>
      <c r="AZ98" s="53"/>
      <c r="BA98" s="72"/>
      <c r="BB98" s="83"/>
      <c r="BC98" s="81"/>
      <c r="BD98" s="84"/>
      <c r="BE98" s="84"/>
      <c r="BF98" s="85"/>
      <c r="BG98" s="86"/>
    </row>
    <row r="99" spans="1:59" s="87" customFormat="1" ht="243">
      <c r="A99" s="27">
        <v>97</v>
      </c>
      <c r="B99" s="65" t="s">
        <v>591</v>
      </c>
      <c r="C99" s="61" t="s">
        <v>1574</v>
      </c>
      <c r="D99" s="67" t="s">
        <v>2031</v>
      </c>
      <c r="E99" s="67" t="s">
        <v>1650</v>
      </c>
      <c r="F99" s="67" t="s">
        <v>1651</v>
      </c>
      <c r="G99" s="67" t="s">
        <v>1643</v>
      </c>
      <c r="H99" s="50" t="s">
        <v>1652</v>
      </c>
      <c r="I99" s="69" t="s">
        <v>1653</v>
      </c>
      <c r="J99" s="67" t="s">
        <v>1654</v>
      </c>
      <c r="K99" s="64">
        <v>10000000</v>
      </c>
      <c r="L99" s="64">
        <v>2900</v>
      </c>
      <c r="M99" s="107" t="s">
        <v>1655</v>
      </c>
      <c r="N99" s="105" t="s">
        <v>936</v>
      </c>
      <c r="O99" s="70" t="s">
        <v>598</v>
      </c>
      <c r="P99" s="70"/>
      <c r="Q99" s="70"/>
      <c r="R99" s="70"/>
      <c r="S99" s="70"/>
      <c r="T99" s="70"/>
      <c r="U99" s="70"/>
      <c r="V99" s="70"/>
      <c r="W99" s="62" t="s">
        <v>650</v>
      </c>
      <c r="X99" s="105" t="s">
        <v>936</v>
      </c>
      <c r="Y99" s="70"/>
      <c r="Z99" s="70" t="s">
        <v>598</v>
      </c>
      <c r="AA99" s="70" t="s">
        <v>598</v>
      </c>
      <c r="AB99" s="70" t="s">
        <v>598</v>
      </c>
      <c r="AC99" s="70" t="s">
        <v>598</v>
      </c>
      <c r="AD99" s="70" t="s">
        <v>598</v>
      </c>
      <c r="AE99" s="70" t="s">
        <v>598</v>
      </c>
      <c r="AF99" s="70"/>
      <c r="AG99" s="70"/>
      <c r="AH99" s="62" t="s">
        <v>650</v>
      </c>
      <c r="AI99" s="54"/>
      <c r="AJ99" s="54" t="s">
        <v>1644</v>
      </c>
      <c r="AK99" s="54" t="s">
        <v>1645</v>
      </c>
      <c r="AL99" s="54" t="s">
        <v>1646</v>
      </c>
      <c r="AM99" s="71"/>
      <c r="AN99" s="72" t="s">
        <v>1647</v>
      </c>
      <c r="AO99" s="72" t="s">
        <v>1648</v>
      </c>
      <c r="AP99" s="72" t="s">
        <v>1653</v>
      </c>
      <c r="AQ99" s="63" t="s">
        <v>1656</v>
      </c>
      <c r="AR99" s="71"/>
      <c r="AS99" s="72" t="s">
        <v>1647</v>
      </c>
      <c r="AT99" s="72" t="s">
        <v>1648</v>
      </c>
      <c r="AU99" s="72" t="s">
        <v>1657</v>
      </c>
      <c r="AV99" s="71"/>
      <c r="AW99" s="72" t="s">
        <v>1658</v>
      </c>
      <c r="AX99" s="72" t="s">
        <v>1649</v>
      </c>
      <c r="AY99" s="72"/>
      <c r="AZ99" s="53"/>
      <c r="BA99" s="72"/>
      <c r="BB99" s="83"/>
      <c r="BC99" s="81"/>
      <c r="BD99" s="84"/>
      <c r="BE99" s="84"/>
      <c r="BF99" s="85"/>
      <c r="BG99" s="86"/>
    </row>
    <row r="100" spans="1:59" s="87" customFormat="1" ht="189">
      <c r="A100" s="28">
        <v>98</v>
      </c>
      <c r="B100" s="65" t="s">
        <v>591</v>
      </c>
      <c r="C100" s="61" t="s">
        <v>1574</v>
      </c>
      <c r="D100" s="67" t="s">
        <v>1946</v>
      </c>
      <c r="E100" s="67" t="s">
        <v>1849</v>
      </c>
      <c r="F100" s="67" t="s">
        <v>1850</v>
      </c>
      <c r="G100" s="67" t="s">
        <v>1659</v>
      </c>
      <c r="H100" s="50" t="s">
        <v>1851</v>
      </c>
      <c r="I100" s="69" t="s">
        <v>1852</v>
      </c>
      <c r="J100" s="67" t="s">
        <v>1853</v>
      </c>
      <c r="K100" s="64">
        <v>484000</v>
      </c>
      <c r="L100" s="64">
        <v>430</v>
      </c>
      <c r="M100" s="107" t="s">
        <v>1660</v>
      </c>
      <c r="N100" s="105" t="s">
        <v>936</v>
      </c>
      <c r="O100" s="70"/>
      <c r="P100" s="70"/>
      <c r="Q100" s="70"/>
      <c r="R100" s="70"/>
      <c r="S100" s="70"/>
      <c r="T100" s="70"/>
      <c r="U100" s="70"/>
      <c r="V100" s="70"/>
      <c r="W100" s="62" t="s">
        <v>1661</v>
      </c>
      <c r="X100" s="105" t="s">
        <v>936</v>
      </c>
      <c r="Y100" s="70"/>
      <c r="Z100" s="70" t="s">
        <v>598</v>
      </c>
      <c r="AA100" s="70" t="s">
        <v>598</v>
      </c>
      <c r="AB100" s="70"/>
      <c r="AC100" s="70"/>
      <c r="AD100" s="70"/>
      <c r="AE100" s="70"/>
      <c r="AF100" s="70"/>
      <c r="AG100" s="70"/>
      <c r="AH100" s="62" t="s">
        <v>650</v>
      </c>
      <c r="AI100" s="54"/>
      <c r="AJ100" s="54" t="s">
        <v>1662</v>
      </c>
      <c r="AK100" s="54" t="s">
        <v>1663</v>
      </c>
      <c r="AL100" s="54" t="s">
        <v>1664</v>
      </c>
      <c r="AM100" s="71"/>
      <c r="AN100" s="72" t="s">
        <v>1665</v>
      </c>
      <c r="AO100" s="72" t="s">
        <v>1666</v>
      </c>
      <c r="AP100" s="72" t="s">
        <v>1852</v>
      </c>
      <c r="AQ100" s="63" t="s">
        <v>1854</v>
      </c>
      <c r="AR100" s="71"/>
      <c r="AS100" s="72" t="s">
        <v>1667</v>
      </c>
      <c r="AT100" s="72" t="s">
        <v>1668</v>
      </c>
      <c r="AU100" s="72" t="s">
        <v>1855</v>
      </c>
      <c r="AV100" s="71"/>
      <c r="AW100" s="72" t="s">
        <v>1669</v>
      </c>
      <c r="AX100" s="72" t="s">
        <v>1670</v>
      </c>
      <c r="AY100" s="72"/>
      <c r="AZ100" s="53"/>
      <c r="BA100" s="72"/>
      <c r="BB100" s="83"/>
      <c r="BC100" s="81"/>
      <c r="BD100" s="84"/>
      <c r="BE100" s="84"/>
      <c r="BF100" s="85"/>
      <c r="BG100" s="86"/>
    </row>
    <row r="101" spans="1:59" s="87" customFormat="1" ht="121.5">
      <c r="A101" s="27">
        <v>99</v>
      </c>
      <c r="B101" s="65" t="s">
        <v>69</v>
      </c>
      <c r="C101" s="61" t="s">
        <v>1593</v>
      </c>
      <c r="D101" s="67" t="s">
        <v>1947</v>
      </c>
      <c r="E101" s="67" t="s">
        <v>1856</v>
      </c>
      <c r="F101" s="67" t="s">
        <v>1857</v>
      </c>
      <c r="G101" s="67" t="s">
        <v>1671</v>
      </c>
      <c r="H101" s="50" t="s">
        <v>1858</v>
      </c>
      <c r="I101" s="69" t="s">
        <v>1859</v>
      </c>
      <c r="J101" s="67" t="s">
        <v>1860</v>
      </c>
      <c r="K101" s="64">
        <v>100000</v>
      </c>
      <c r="L101" s="64">
        <v>347</v>
      </c>
      <c r="M101" s="107" t="s">
        <v>1861</v>
      </c>
      <c r="N101" s="105" t="s">
        <v>936</v>
      </c>
      <c r="O101" s="70"/>
      <c r="P101" s="70"/>
      <c r="Q101" s="70"/>
      <c r="R101" s="70"/>
      <c r="S101" s="70"/>
      <c r="T101" s="70"/>
      <c r="U101" s="70"/>
      <c r="V101" s="70" t="s">
        <v>598</v>
      </c>
      <c r="W101" s="62" t="s">
        <v>650</v>
      </c>
      <c r="X101" s="105" t="s">
        <v>936</v>
      </c>
      <c r="Y101" s="70"/>
      <c r="Z101" s="70"/>
      <c r="AA101" s="70"/>
      <c r="AB101" s="70"/>
      <c r="AC101" s="70"/>
      <c r="AD101" s="70"/>
      <c r="AE101" s="70" t="s">
        <v>598</v>
      </c>
      <c r="AF101" s="70" t="s">
        <v>598</v>
      </c>
      <c r="AG101" s="70"/>
      <c r="AH101" s="62" t="s">
        <v>650</v>
      </c>
      <c r="AI101" s="54"/>
      <c r="AJ101" s="54" t="s">
        <v>1672</v>
      </c>
      <c r="AK101" s="54" t="s">
        <v>1862</v>
      </c>
      <c r="AL101" s="54" t="s">
        <v>1863</v>
      </c>
      <c r="AM101" s="71"/>
      <c r="AN101" s="72" t="s">
        <v>1673</v>
      </c>
      <c r="AO101" s="72" t="s">
        <v>1674</v>
      </c>
      <c r="AP101" s="72" t="s">
        <v>1864</v>
      </c>
      <c r="AQ101" s="63" t="s">
        <v>1865</v>
      </c>
      <c r="AR101" s="71"/>
      <c r="AS101" s="72" t="s">
        <v>1673</v>
      </c>
      <c r="AT101" s="72" t="s">
        <v>1675</v>
      </c>
      <c r="AU101" s="72" t="s">
        <v>1676</v>
      </c>
      <c r="AV101" s="71"/>
      <c r="AW101" s="72"/>
      <c r="AX101" s="72"/>
      <c r="AY101" s="72"/>
      <c r="AZ101" s="53" t="s">
        <v>655</v>
      </c>
      <c r="BA101" s="72" t="s">
        <v>2404</v>
      </c>
      <c r="BB101" s="83"/>
      <c r="BC101" s="81"/>
      <c r="BD101" s="84"/>
      <c r="BE101" s="84"/>
      <c r="BF101" s="85"/>
      <c r="BG101" s="86"/>
    </row>
    <row r="102" spans="1:59" s="87" customFormat="1" ht="283.5">
      <c r="A102" s="28">
        <v>100</v>
      </c>
      <c r="B102" s="65" t="s">
        <v>613</v>
      </c>
      <c r="C102" s="61" t="s">
        <v>1677</v>
      </c>
      <c r="D102" s="67" t="s">
        <v>1948</v>
      </c>
      <c r="E102" s="67" t="s">
        <v>1866</v>
      </c>
      <c r="F102" s="67" t="s">
        <v>1867</v>
      </c>
      <c r="G102" s="67" t="s">
        <v>1678</v>
      </c>
      <c r="H102" s="50" t="s">
        <v>1868</v>
      </c>
      <c r="I102" s="69" t="s">
        <v>1869</v>
      </c>
      <c r="J102" s="67" t="s">
        <v>1870</v>
      </c>
      <c r="K102" s="64">
        <v>20000</v>
      </c>
      <c r="L102" s="64">
        <v>75</v>
      </c>
      <c r="M102" s="107" t="s">
        <v>1680</v>
      </c>
      <c r="N102" s="105" t="s">
        <v>936</v>
      </c>
      <c r="O102" s="70" t="s">
        <v>598</v>
      </c>
      <c r="P102" s="70" t="s">
        <v>598</v>
      </c>
      <c r="Q102" s="70" t="s">
        <v>598</v>
      </c>
      <c r="R102" s="70"/>
      <c r="S102" s="70"/>
      <c r="T102" s="70"/>
      <c r="U102" s="70"/>
      <c r="V102" s="70"/>
      <c r="W102" s="62" t="s">
        <v>650</v>
      </c>
      <c r="X102" s="105" t="s">
        <v>936</v>
      </c>
      <c r="Y102" s="70"/>
      <c r="Z102" s="70" t="s">
        <v>598</v>
      </c>
      <c r="AA102" s="70" t="s">
        <v>598</v>
      </c>
      <c r="AB102" s="70"/>
      <c r="AC102" s="70"/>
      <c r="AD102" s="70"/>
      <c r="AE102" s="70"/>
      <c r="AF102" s="70" t="s">
        <v>598</v>
      </c>
      <c r="AG102" s="70"/>
      <c r="AH102" s="62" t="s">
        <v>650</v>
      </c>
      <c r="AI102" s="54"/>
      <c r="AJ102" s="54" t="s">
        <v>1681</v>
      </c>
      <c r="AK102" s="54" t="s">
        <v>1682</v>
      </c>
      <c r="AL102" s="54" t="s">
        <v>1683</v>
      </c>
      <c r="AM102" s="71"/>
      <c r="AN102" s="72" t="s">
        <v>1684</v>
      </c>
      <c r="AO102" s="72" t="s">
        <v>1685</v>
      </c>
      <c r="AP102" s="72" t="s">
        <v>1869</v>
      </c>
      <c r="AQ102" s="63" t="s">
        <v>1871</v>
      </c>
      <c r="AR102" s="71"/>
      <c r="AS102" s="72" t="s">
        <v>1684</v>
      </c>
      <c r="AT102" s="72" t="s">
        <v>1685</v>
      </c>
      <c r="AU102" s="72" t="s">
        <v>1872</v>
      </c>
      <c r="AV102" s="71"/>
      <c r="AW102" s="72" t="s">
        <v>1686</v>
      </c>
      <c r="AX102" s="72" t="s">
        <v>1687</v>
      </c>
      <c r="AY102" s="72"/>
      <c r="AZ102" s="53"/>
      <c r="BA102" s="72"/>
      <c r="BB102" s="83"/>
      <c r="BC102" s="81"/>
      <c r="BD102" s="84"/>
      <c r="BE102" s="84"/>
      <c r="BF102" s="85"/>
      <c r="BG102" s="86"/>
    </row>
    <row r="103" spans="1:59" s="87" customFormat="1" ht="270">
      <c r="A103" s="27">
        <v>101</v>
      </c>
      <c r="B103" s="65" t="s">
        <v>591</v>
      </c>
      <c r="C103" s="61" t="s">
        <v>1574</v>
      </c>
      <c r="D103" s="67" t="s">
        <v>2038</v>
      </c>
      <c r="E103" s="67" t="s">
        <v>2042</v>
      </c>
      <c r="F103" s="67" t="s">
        <v>1873</v>
      </c>
      <c r="G103" s="67" t="s">
        <v>1688</v>
      </c>
      <c r="H103" s="50" t="s">
        <v>1874</v>
      </c>
      <c r="I103" s="69" t="s">
        <v>1875</v>
      </c>
      <c r="J103" s="67" t="s">
        <v>1876</v>
      </c>
      <c r="K103" s="64" t="s">
        <v>1689</v>
      </c>
      <c r="L103" s="64" t="s">
        <v>1690</v>
      </c>
      <c r="M103" s="107" t="s">
        <v>1877</v>
      </c>
      <c r="N103" s="105" t="s">
        <v>936</v>
      </c>
      <c r="O103" s="70" t="s">
        <v>598</v>
      </c>
      <c r="P103" s="70" t="s">
        <v>598</v>
      </c>
      <c r="Q103" s="70"/>
      <c r="R103" s="70"/>
      <c r="S103" s="70" t="s">
        <v>598</v>
      </c>
      <c r="T103" s="70"/>
      <c r="U103" s="70"/>
      <c r="V103" s="70"/>
      <c r="W103" s="62" t="s">
        <v>650</v>
      </c>
      <c r="X103" s="105" t="s">
        <v>936</v>
      </c>
      <c r="Y103" s="70" t="s">
        <v>598</v>
      </c>
      <c r="Z103" s="70" t="s">
        <v>598</v>
      </c>
      <c r="AA103" s="70"/>
      <c r="AB103" s="70" t="s">
        <v>598</v>
      </c>
      <c r="AC103" s="70"/>
      <c r="AD103" s="70" t="s">
        <v>598</v>
      </c>
      <c r="AE103" s="70"/>
      <c r="AF103" s="70"/>
      <c r="AG103" s="70"/>
      <c r="AH103" s="62" t="s">
        <v>1691</v>
      </c>
      <c r="AI103" s="54"/>
      <c r="AJ103" s="54" t="s">
        <v>1878</v>
      </c>
      <c r="AK103" s="54" t="s">
        <v>1692</v>
      </c>
      <c r="AL103" s="54" t="s">
        <v>684</v>
      </c>
      <c r="AM103" s="71"/>
      <c r="AN103" s="72" t="s">
        <v>1693</v>
      </c>
      <c r="AO103" s="72" t="s">
        <v>1694</v>
      </c>
      <c r="AP103" s="72" t="s">
        <v>1875</v>
      </c>
      <c r="AQ103" s="63" t="s">
        <v>1879</v>
      </c>
      <c r="AR103" s="71"/>
      <c r="AS103" s="72" t="s">
        <v>1693</v>
      </c>
      <c r="AT103" s="72" t="s">
        <v>1694</v>
      </c>
      <c r="AU103" s="72" t="s">
        <v>1875</v>
      </c>
      <c r="AV103" s="71"/>
      <c r="AW103" s="72" t="s">
        <v>1695</v>
      </c>
      <c r="AX103" s="72" t="s">
        <v>1696</v>
      </c>
      <c r="AY103" s="72"/>
      <c r="AZ103" s="53" t="s">
        <v>1697</v>
      </c>
      <c r="BA103" s="72" t="s">
        <v>2405</v>
      </c>
      <c r="BB103" s="83"/>
      <c r="BC103" s="81"/>
      <c r="BD103" s="84"/>
      <c r="BE103" s="84"/>
      <c r="BF103" s="85"/>
      <c r="BG103" s="86"/>
    </row>
    <row r="104" spans="1:59" s="87" customFormat="1" ht="216">
      <c r="A104" s="28">
        <v>102</v>
      </c>
      <c r="B104" s="65" t="s">
        <v>591</v>
      </c>
      <c r="C104" s="61" t="s">
        <v>1574</v>
      </c>
      <c r="D104" s="67" t="s">
        <v>1698</v>
      </c>
      <c r="E104" s="67" t="s">
        <v>1725</v>
      </c>
      <c r="F104" s="67" t="s">
        <v>1699</v>
      </c>
      <c r="G104" s="67" t="s">
        <v>1700</v>
      </c>
      <c r="H104" s="50" t="s">
        <v>1701</v>
      </c>
      <c r="I104" s="69" t="s">
        <v>1702</v>
      </c>
      <c r="J104" s="67" t="s">
        <v>1703</v>
      </c>
      <c r="K104" s="64">
        <v>70000</v>
      </c>
      <c r="L104" s="64" t="s">
        <v>1704</v>
      </c>
      <c r="M104" s="107" t="s">
        <v>1705</v>
      </c>
      <c r="N104" s="105" t="s">
        <v>936</v>
      </c>
      <c r="O104" s="70"/>
      <c r="P104" s="70"/>
      <c r="Q104" s="70"/>
      <c r="R104" s="70"/>
      <c r="S104" s="70"/>
      <c r="T104" s="70"/>
      <c r="U104" s="70"/>
      <c r="V104" s="70"/>
      <c r="W104" s="62" t="s">
        <v>650</v>
      </c>
      <c r="X104" s="105" t="s">
        <v>936</v>
      </c>
      <c r="Y104" s="70"/>
      <c r="Z104" s="70"/>
      <c r="AA104" s="70"/>
      <c r="AB104" s="70"/>
      <c r="AC104" s="70"/>
      <c r="AD104" s="70"/>
      <c r="AE104" s="70"/>
      <c r="AF104" s="70"/>
      <c r="AG104" s="70"/>
      <c r="AH104" s="62" t="s">
        <v>1880</v>
      </c>
      <c r="AI104" s="54"/>
      <c r="AJ104" s="54" t="s">
        <v>1706</v>
      </c>
      <c r="AK104" s="54" t="s">
        <v>1707</v>
      </c>
      <c r="AL104" s="54" t="s">
        <v>1708</v>
      </c>
      <c r="AM104" s="71"/>
      <c r="AN104" s="72" t="s">
        <v>1709</v>
      </c>
      <c r="AO104" s="72" t="s">
        <v>1710</v>
      </c>
      <c r="AP104" s="72" t="s">
        <v>1711</v>
      </c>
      <c r="AQ104" s="63" t="s">
        <v>1712</v>
      </c>
      <c r="AR104" s="71"/>
      <c r="AS104" s="72" t="s">
        <v>1713</v>
      </c>
      <c r="AT104" s="72" t="s">
        <v>1714</v>
      </c>
      <c r="AU104" s="72"/>
      <c r="AV104" s="71"/>
      <c r="AW104" s="72" t="s">
        <v>1715</v>
      </c>
      <c r="AX104" s="72" t="s">
        <v>1716</v>
      </c>
      <c r="AY104" s="72"/>
      <c r="AZ104" s="53" t="s">
        <v>687</v>
      </c>
      <c r="BA104" s="72" t="s">
        <v>2406</v>
      </c>
      <c r="BB104" s="83"/>
      <c r="BC104" s="81"/>
      <c r="BD104" s="84"/>
      <c r="BE104" s="84"/>
      <c r="BF104" s="85"/>
      <c r="BG104" s="86"/>
    </row>
    <row r="105" spans="1:59" s="87" customFormat="1" ht="175.5">
      <c r="A105" s="27">
        <v>103</v>
      </c>
      <c r="B105" s="65" t="s">
        <v>591</v>
      </c>
      <c r="C105" s="61" t="s">
        <v>1574</v>
      </c>
      <c r="D105" s="67" t="s">
        <v>1949</v>
      </c>
      <c r="E105" s="67" t="s">
        <v>1881</v>
      </c>
      <c r="F105" s="67" t="s">
        <v>1882</v>
      </c>
      <c r="G105" s="67" t="s">
        <v>1718</v>
      </c>
      <c r="H105" s="50" t="s">
        <v>1883</v>
      </c>
      <c r="I105" s="69" t="s">
        <v>1884</v>
      </c>
      <c r="J105" s="67" t="s">
        <v>1885</v>
      </c>
      <c r="K105" s="64" t="s">
        <v>1719</v>
      </c>
      <c r="L105" s="64" t="s">
        <v>1720</v>
      </c>
      <c r="M105" s="107" t="s">
        <v>1721</v>
      </c>
      <c r="N105" s="105" t="s">
        <v>936</v>
      </c>
      <c r="O105" s="70" t="s">
        <v>598</v>
      </c>
      <c r="P105" s="70"/>
      <c r="Q105" s="70"/>
      <c r="R105" s="70"/>
      <c r="S105" s="70"/>
      <c r="T105" s="70"/>
      <c r="U105" s="70"/>
      <c r="V105" s="70"/>
      <c r="W105" s="62" t="s">
        <v>650</v>
      </c>
      <c r="X105" s="105" t="s">
        <v>936</v>
      </c>
      <c r="Y105" s="70"/>
      <c r="Z105" s="70" t="s">
        <v>598</v>
      </c>
      <c r="AA105" s="70" t="s">
        <v>598</v>
      </c>
      <c r="AB105" s="70"/>
      <c r="AC105" s="70" t="s">
        <v>598</v>
      </c>
      <c r="AD105" s="70" t="s">
        <v>598</v>
      </c>
      <c r="AE105" s="70" t="s">
        <v>598</v>
      </c>
      <c r="AF105" s="70" t="s">
        <v>598</v>
      </c>
      <c r="AG105" s="70" t="s">
        <v>598</v>
      </c>
      <c r="AH105" s="62" t="s">
        <v>650</v>
      </c>
      <c r="AI105" s="54"/>
      <c r="AJ105" s="54" t="s">
        <v>1722</v>
      </c>
      <c r="AK105" s="54" t="s">
        <v>1723</v>
      </c>
      <c r="AL105" s="54" t="s">
        <v>1724</v>
      </c>
      <c r="AM105" s="71"/>
      <c r="AN105" s="72" t="s">
        <v>1726</v>
      </c>
      <c r="AO105" s="72" t="s">
        <v>1727</v>
      </c>
      <c r="AP105" s="72" t="s">
        <v>1884</v>
      </c>
      <c r="AQ105" s="63" t="s">
        <v>1886</v>
      </c>
      <c r="AR105" s="71"/>
      <c r="AS105" s="72" t="s">
        <v>1726</v>
      </c>
      <c r="AT105" s="72" t="s">
        <v>1727</v>
      </c>
      <c r="AU105" s="72" t="s">
        <v>1887</v>
      </c>
      <c r="AV105" s="71"/>
      <c r="AW105" s="72" t="s">
        <v>1728</v>
      </c>
      <c r="AX105" s="72" t="s">
        <v>1355</v>
      </c>
      <c r="AY105" s="72"/>
      <c r="AZ105" s="53" t="s">
        <v>1729</v>
      </c>
      <c r="BA105" s="72" t="s">
        <v>2407</v>
      </c>
      <c r="BB105" s="83"/>
      <c r="BC105" s="81"/>
      <c r="BD105" s="84"/>
      <c r="BE105" s="84"/>
      <c r="BF105" s="85"/>
      <c r="BG105" s="86"/>
    </row>
    <row r="106" spans="1:59" s="87" customFormat="1" ht="54">
      <c r="A106" s="28">
        <v>104</v>
      </c>
      <c r="B106" s="65" t="s">
        <v>591</v>
      </c>
      <c r="C106" s="61" t="s">
        <v>1574</v>
      </c>
      <c r="D106" s="67" t="s">
        <v>1950</v>
      </c>
      <c r="E106" s="67" t="s">
        <v>1888</v>
      </c>
      <c r="F106" s="67" t="s">
        <v>1889</v>
      </c>
      <c r="G106" s="67" t="s">
        <v>1730</v>
      </c>
      <c r="H106" s="50" t="s">
        <v>1890</v>
      </c>
      <c r="I106" s="69" t="s">
        <v>1891</v>
      </c>
      <c r="J106" s="67" t="s">
        <v>1892</v>
      </c>
      <c r="K106" s="64">
        <v>10000</v>
      </c>
      <c r="L106" s="64">
        <v>8</v>
      </c>
      <c r="M106" s="107" t="s">
        <v>1731</v>
      </c>
      <c r="N106" s="105" t="s">
        <v>936</v>
      </c>
      <c r="O106" s="70" t="s">
        <v>598</v>
      </c>
      <c r="P106" s="70"/>
      <c r="Q106" s="70"/>
      <c r="R106" s="70" t="s">
        <v>598</v>
      </c>
      <c r="S106" s="70"/>
      <c r="T106" s="70"/>
      <c r="U106" s="70"/>
      <c r="V106" s="70"/>
      <c r="W106" s="62" t="s">
        <v>1732</v>
      </c>
      <c r="X106" s="105" t="s">
        <v>936</v>
      </c>
      <c r="Y106" s="70"/>
      <c r="Z106" s="70"/>
      <c r="AA106" s="70" t="s">
        <v>598</v>
      </c>
      <c r="AB106" s="70"/>
      <c r="AC106" s="70"/>
      <c r="AD106" s="70"/>
      <c r="AE106" s="70"/>
      <c r="AF106" s="70" t="s">
        <v>598</v>
      </c>
      <c r="AG106" s="70"/>
      <c r="AH106" s="62" t="s">
        <v>650</v>
      </c>
      <c r="AI106" s="54"/>
      <c r="AJ106" s="54" t="s">
        <v>1733</v>
      </c>
      <c r="AK106" s="54" t="s">
        <v>1893</v>
      </c>
      <c r="AL106" s="54" t="s">
        <v>1734</v>
      </c>
      <c r="AM106" s="71"/>
      <c r="AN106" s="72" t="s">
        <v>1735</v>
      </c>
      <c r="AO106" s="72" t="s">
        <v>1894</v>
      </c>
      <c r="AP106" s="72" t="s">
        <v>1895</v>
      </c>
      <c r="AQ106" s="63" t="s">
        <v>1736</v>
      </c>
      <c r="AR106" s="71"/>
      <c r="AS106" s="72" t="s">
        <v>1737</v>
      </c>
      <c r="AT106" s="72" t="s">
        <v>1738</v>
      </c>
      <c r="AU106" s="72" t="s">
        <v>1895</v>
      </c>
      <c r="AV106" s="71"/>
      <c r="AW106" s="72"/>
      <c r="AX106" s="72"/>
      <c r="AY106" s="72"/>
      <c r="AZ106" s="53"/>
      <c r="BA106" s="72" t="s">
        <v>2408</v>
      </c>
      <c r="BB106" s="83"/>
      <c r="BC106" s="81"/>
      <c r="BD106" s="84"/>
      <c r="BE106" s="84"/>
      <c r="BF106" s="85"/>
      <c r="BG106" s="86"/>
    </row>
    <row r="107" spans="1:59" s="87" customFormat="1" ht="67.5">
      <c r="A107" s="27">
        <v>105</v>
      </c>
      <c r="B107" s="65" t="s">
        <v>177</v>
      </c>
      <c r="C107" s="61" t="s">
        <v>1739</v>
      </c>
      <c r="D107" s="67" t="s">
        <v>1951</v>
      </c>
      <c r="E107" s="67" t="s">
        <v>1740</v>
      </c>
      <c r="F107" s="67" t="s">
        <v>1741</v>
      </c>
      <c r="G107" s="67" t="s">
        <v>1742</v>
      </c>
      <c r="H107" s="50" t="s">
        <v>1743</v>
      </c>
      <c r="I107" s="69" t="s">
        <v>1744</v>
      </c>
      <c r="J107" s="67" t="s">
        <v>1745</v>
      </c>
      <c r="K107" s="64">
        <v>20000</v>
      </c>
      <c r="L107" s="64">
        <v>25</v>
      </c>
      <c r="M107" s="107" t="s">
        <v>1746</v>
      </c>
      <c r="N107" s="105" t="s">
        <v>935</v>
      </c>
      <c r="O107" s="70" t="s">
        <v>935</v>
      </c>
      <c r="P107" s="70" t="s">
        <v>935</v>
      </c>
      <c r="Q107" s="70" t="s">
        <v>935</v>
      </c>
      <c r="R107" s="70" t="s">
        <v>935</v>
      </c>
      <c r="S107" s="70" t="s">
        <v>935</v>
      </c>
      <c r="T107" s="70" t="s">
        <v>935</v>
      </c>
      <c r="U107" s="70" t="s">
        <v>935</v>
      </c>
      <c r="V107" s="70" t="s">
        <v>37</v>
      </c>
      <c r="W107" s="62" t="s">
        <v>1747</v>
      </c>
      <c r="X107" s="105" t="s">
        <v>935</v>
      </c>
      <c r="Y107" s="70" t="s">
        <v>935</v>
      </c>
      <c r="Z107" s="70" t="s">
        <v>37</v>
      </c>
      <c r="AA107" s="70" t="s">
        <v>935</v>
      </c>
      <c r="AB107" s="70" t="s">
        <v>935</v>
      </c>
      <c r="AC107" s="70" t="s">
        <v>935</v>
      </c>
      <c r="AD107" s="70" t="s">
        <v>935</v>
      </c>
      <c r="AE107" s="70" t="s">
        <v>935</v>
      </c>
      <c r="AF107" s="70" t="s">
        <v>935</v>
      </c>
      <c r="AG107" s="70" t="s">
        <v>935</v>
      </c>
      <c r="AH107" s="62" t="s">
        <v>935</v>
      </c>
      <c r="AI107" s="54" t="s">
        <v>1748</v>
      </c>
      <c r="AJ107" s="54" t="s">
        <v>1749</v>
      </c>
      <c r="AK107" s="54" t="s">
        <v>935</v>
      </c>
      <c r="AL107" s="54" t="s">
        <v>1750</v>
      </c>
      <c r="AM107" s="71" t="s">
        <v>1751</v>
      </c>
      <c r="AN107" s="72" t="s">
        <v>1744</v>
      </c>
      <c r="AO107" s="72" t="s">
        <v>1752</v>
      </c>
      <c r="AP107" s="72" t="s">
        <v>1750</v>
      </c>
      <c r="AQ107" s="63" t="s">
        <v>1753</v>
      </c>
      <c r="AR107" s="71" t="s">
        <v>1754</v>
      </c>
      <c r="AS107" s="72" t="s">
        <v>1755</v>
      </c>
      <c r="AT107" s="72" t="s">
        <v>1756</v>
      </c>
      <c r="AU107" s="72" t="s">
        <v>935</v>
      </c>
      <c r="AV107" s="71"/>
      <c r="AW107" s="72"/>
      <c r="AX107" s="72"/>
      <c r="AY107" s="72"/>
      <c r="AZ107" s="53"/>
      <c r="BA107" s="72"/>
      <c r="BB107" s="83"/>
      <c r="BC107" s="81"/>
      <c r="BD107" s="84"/>
      <c r="BE107" s="84"/>
      <c r="BF107" s="85"/>
      <c r="BG107" s="86"/>
    </row>
    <row r="108" spans="1:59" s="87" customFormat="1" ht="67.5">
      <c r="A108" s="28">
        <v>106</v>
      </c>
      <c r="B108" s="65" t="s">
        <v>69</v>
      </c>
      <c r="C108" s="61" t="s">
        <v>70</v>
      </c>
      <c r="D108" s="67" t="s">
        <v>1757</v>
      </c>
      <c r="E108" s="67" t="s">
        <v>2043</v>
      </c>
      <c r="F108" s="67" t="s">
        <v>1758</v>
      </c>
      <c r="G108" s="67" t="s">
        <v>1759</v>
      </c>
      <c r="H108" s="50" t="s">
        <v>1760</v>
      </c>
      <c r="I108" s="69" t="s">
        <v>1761</v>
      </c>
      <c r="J108" s="67" t="s">
        <v>1762</v>
      </c>
      <c r="K108" s="64">
        <v>1000</v>
      </c>
      <c r="L108" s="64">
        <v>10</v>
      </c>
      <c r="M108" s="107" t="s">
        <v>1763</v>
      </c>
      <c r="N108" s="105" t="s">
        <v>935</v>
      </c>
      <c r="O108" s="70" t="s">
        <v>935</v>
      </c>
      <c r="P108" s="70" t="s">
        <v>935</v>
      </c>
      <c r="Q108" s="70" t="s">
        <v>935</v>
      </c>
      <c r="R108" s="70" t="s">
        <v>935</v>
      </c>
      <c r="S108" s="70" t="s">
        <v>935</v>
      </c>
      <c r="T108" s="70" t="s">
        <v>935</v>
      </c>
      <c r="U108" s="70" t="s">
        <v>37</v>
      </c>
      <c r="V108" s="70" t="s">
        <v>935</v>
      </c>
      <c r="W108" s="62" t="s">
        <v>70</v>
      </c>
      <c r="X108" s="105" t="s">
        <v>935</v>
      </c>
      <c r="Y108" s="70" t="s">
        <v>935</v>
      </c>
      <c r="Z108" s="70" t="s">
        <v>935</v>
      </c>
      <c r="AA108" s="70" t="s">
        <v>935</v>
      </c>
      <c r="AB108" s="70" t="s">
        <v>935</v>
      </c>
      <c r="AC108" s="70" t="s">
        <v>935</v>
      </c>
      <c r="AD108" s="70" t="s">
        <v>935</v>
      </c>
      <c r="AE108" s="70" t="s">
        <v>935</v>
      </c>
      <c r="AF108" s="70" t="s">
        <v>37</v>
      </c>
      <c r="AG108" s="70" t="s">
        <v>935</v>
      </c>
      <c r="AH108" s="62" t="s">
        <v>70</v>
      </c>
      <c r="AI108" s="54" t="s">
        <v>1764</v>
      </c>
      <c r="AJ108" s="54" t="s">
        <v>1765</v>
      </c>
      <c r="AK108" s="54" t="s">
        <v>1766</v>
      </c>
      <c r="AL108" s="54" t="s">
        <v>1767</v>
      </c>
      <c r="AM108" s="71" t="s">
        <v>1768</v>
      </c>
      <c r="AN108" s="72">
        <v>353635787</v>
      </c>
      <c r="AO108" s="72" t="s">
        <v>1769</v>
      </c>
      <c r="AP108" s="72" t="s">
        <v>1767</v>
      </c>
      <c r="AQ108" s="63" t="s">
        <v>1770</v>
      </c>
      <c r="AR108" s="71" t="s">
        <v>1771</v>
      </c>
      <c r="AS108" s="72" t="s">
        <v>935</v>
      </c>
      <c r="AT108" s="72" t="s">
        <v>935</v>
      </c>
      <c r="AU108" s="72" t="s">
        <v>1772</v>
      </c>
      <c r="AV108" s="71"/>
      <c r="AW108" s="72"/>
      <c r="AX108" s="72"/>
      <c r="AY108" s="72"/>
      <c r="AZ108" s="53"/>
      <c r="BA108" s="72"/>
      <c r="BB108" s="83"/>
      <c r="BC108" s="81"/>
      <c r="BD108" s="84"/>
      <c r="BE108" s="84"/>
      <c r="BF108" s="85"/>
      <c r="BG108" s="86"/>
    </row>
    <row r="109" spans="1:59" s="87" customFormat="1" ht="162">
      <c r="A109" s="32">
        <v>107</v>
      </c>
      <c r="B109" s="65" t="s">
        <v>69</v>
      </c>
      <c r="C109" s="61" t="s">
        <v>70</v>
      </c>
      <c r="D109" s="67" t="s">
        <v>1773</v>
      </c>
      <c r="E109" s="67" t="s">
        <v>1774</v>
      </c>
      <c r="F109" s="67" t="s">
        <v>1775</v>
      </c>
      <c r="G109" s="67" t="s">
        <v>1776</v>
      </c>
      <c r="H109" s="50" t="s">
        <v>1777</v>
      </c>
      <c r="I109" s="69" t="s">
        <v>1778</v>
      </c>
      <c r="J109" s="67" t="s">
        <v>1779</v>
      </c>
      <c r="K109" s="64">
        <v>30000</v>
      </c>
      <c r="L109" s="64">
        <v>55</v>
      </c>
      <c r="M109" s="107" t="s">
        <v>1780</v>
      </c>
      <c r="N109" s="105" t="s">
        <v>37</v>
      </c>
      <c r="O109" s="70" t="s">
        <v>935</v>
      </c>
      <c r="P109" s="70" t="s">
        <v>935</v>
      </c>
      <c r="Q109" s="70" t="s">
        <v>935</v>
      </c>
      <c r="R109" s="70" t="s">
        <v>935</v>
      </c>
      <c r="S109" s="70" t="s">
        <v>935</v>
      </c>
      <c r="T109" s="70" t="s">
        <v>935</v>
      </c>
      <c r="U109" s="70" t="s">
        <v>935</v>
      </c>
      <c r="V109" s="70" t="s">
        <v>935</v>
      </c>
      <c r="W109" s="62" t="s">
        <v>70</v>
      </c>
      <c r="X109" s="105" t="s">
        <v>935</v>
      </c>
      <c r="Y109" s="70" t="s">
        <v>935</v>
      </c>
      <c r="Z109" s="70" t="s">
        <v>37</v>
      </c>
      <c r="AA109" s="70" t="s">
        <v>935</v>
      </c>
      <c r="AB109" s="70" t="s">
        <v>37</v>
      </c>
      <c r="AC109" s="70" t="s">
        <v>935</v>
      </c>
      <c r="AD109" s="70" t="s">
        <v>935</v>
      </c>
      <c r="AE109" s="70" t="s">
        <v>935</v>
      </c>
      <c r="AF109" s="70" t="s">
        <v>935</v>
      </c>
      <c r="AG109" s="70" t="s">
        <v>935</v>
      </c>
      <c r="AH109" s="62" t="s">
        <v>70</v>
      </c>
      <c r="AI109" s="54" t="s">
        <v>1781</v>
      </c>
      <c r="AJ109" s="54" t="s">
        <v>80</v>
      </c>
      <c r="AK109" s="54" t="s">
        <v>81</v>
      </c>
      <c r="AL109" s="54" t="s">
        <v>1782</v>
      </c>
      <c r="AM109" s="71" t="s">
        <v>1783</v>
      </c>
      <c r="AN109" s="72" t="s">
        <v>1778</v>
      </c>
      <c r="AO109" s="72" t="s">
        <v>1784</v>
      </c>
      <c r="AP109" s="72" t="s">
        <v>1782</v>
      </c>
      <c r="AQ109" s="63" t="s">
        <v>1783</v>
      </c>
      <c r="AR109" s="71" t="s">
        <v>1785</v>
      </c>
      <c r="AS109" s="72" t="s">
        <v>1786</v>
      </c>
      <c r="AT109" s="72" t="s">
        <v>1787</v>
      </c>
      <c r="AU109" s="72" t="s">
        <v>935</v>
      </c>
      <c r="AV109" s="71"/>
      <c r="AW109" s="72"/>
      <c r="AX109" s="72"/>
      <c r="AY109" s="72"/>
      <c r="AZ109" s="53"/>
      <c r="BA109" s="72"/>
      <c r="BB109" s="83"/>
      <c r="BC109" s="81"/>
      <c r="BD109" s="84"/>
      <c r="BE109" s="84"/>
      <c r="BF109" s="85"/>
      <c r="BG109" s="86"/>
    </row>
    <row r="110" spans="1:59" s="87" customFormat="1" ht="162">
      <c r="A110" s="30">
        <v>108</v>
      </c>
      <c r="B110" s="65" t="s">
        <v>177</v>
      </c>
      <c r="C110" s="61" t="s">
        <v>1788</v>
      </c>
      <c r="D110" s="67" t="s">
        <v>1789</v>
      </c>
      <c r="E110" s="67" t="s">
        <v>1790</v>
      </c>
      <c r="F110" s="67" t="s">
        <v>1791</v>
      </c>
      <c r="G110" s="67" t="s">
        <v>1792</v>
      </c>
      <c r="H110" s="50" t="s">
        <v>935</v>
      </c>
      <c r="I110" s="69" t="s">
        <v>1793</v>
      </c>
      <c r="J110" s="67" t="s">
        <v>935</v>
      </c>
      <c r="K110" s="64">
        <v>30000</v>
      </c>
      <c r="L110" s="64">
        <v>161</v>
      </c>
      <c r="M110" s="107" t="s">
        <v>1794</v>
      </c>
      <c r="N110" s="105" t="s">
        <v>935</v>
      </c>
      <c r="O110" s="70" t="s">
        <v>935</v>
      </c>
      <c r="P110" s="70" t="s">
        <v>935</v>
      </c>
      <c r="Q110" s="70" t="s">
        <v>935</v>
      </c>
      <c r="R110" s="70" t="s">
        <v>935</v>
      </c>
      <c r="S110" s="70" t="s">
        <v>935</v>
      </c>
      <c r="T110" s="70" t="s">
        <v>935</v>
      </c>
      <c r="U110" s="70" t="s">
        <v>935</v>
      </c>
      <c r="V110" s="70" t="s">
        <v>37</v>
      </c>
      <c r="W110" s="62" t="s">
        <v>1795</v>
      </c>
      <c r="X110" s="105" t="s">
        <v>935</v>
      </c>
      <c r="Y110" s="70" t="s">
        <v>37</v>
      </c>
      <c r="Z110" s="70" t="s">
        <v>37</v>
      </c>
      <c r="AA110" s="70" t="s">
        <v>935</v>
      </c>
      <c r="AB110" s="70" t="s">
        <v>935</v>
      </c>
      <c r="AC110" s="70" t="s">
        <v>935</v>
      </c>
      <c r="AD110" s="70" t="s">
        <v>935</v>
      </c>
      <c r="AE110" s="70" t="s">
        <v>935</v>
      </c>
      <c r="AF110" s="70" t="s">
        <v>935</v>
      </c>
      <c r="AG110" s="70" t="s">
        <v>935</v>
      </c>
      <c r="AH110" s="62" t="s">
        <v>70</v>
      </c>
      <c r="AI110" s="54" t="s">
        <v>1796</v>
      </c>
      <c r="AJ110" s="54" t="s">
        <v>1797</v>
      </c>
      <c r="AK110" s="54" t="s">
        <v>1798</v>
      </c>
      <c r="AL110" s="54" t="s">
        <v>1799</v>
      </c>
      <c r="AM110" s="71" t="s">
        <v>1800</v>
      </c>
      <c r="AN110" s="72" t="s">
        <v>1793</v>
      </c>
      <c r="AO110" s="72" t="s">
        <v>1801</v>
      </c>
      <c r="AP110" s="72" t="s">
        <v>1799</v>
      </c>
      <c r="AQ110" s="63" t="s">
        <v>1800</v>
      </c>
      <c r="AR110" s="71" t="s">
        <v>1802</v>
      </c>
      <c r="AS110" s="72" t="s">
        <v>1803</v>
      </c>
      <c r="AT110" s="72" t="s">
        <v>1804</v>
      </c>
      <c r="AU110" s="72" t="s">
        <v>935</v>
      </c>
      <c r="AV110" s="71"/>
      <c r="AW110" s="72"/>
      <c r="AX110" s="72"/>
      <c r="AY110" s="72"/>
      <c r="AZ110" s="53"/>
      <c r="BA110" s="72"/>
      <c r="BB110" s="83"/>
      <c r="BC110" s="81"/>
      <c r="BD110" s="84"/>
      <c r="BE110" s="84"/>
      <c r="BF110" s="85"/>
      <c r="BG110" s="86"/>
    </row>
    <row r="111" spans="1:59" s="87" customFormat="1" ht="81">
      <c r="A111" s="32">
        <v>109</v>
      </c>
      <c r="B111" s="65" t="s">
        <v>69</v>
      </c>
      <c r="C111" s="61" t="s">
        <v>70</v>
      </c>
      <c r="D111" s="67" t="s">
        <v>1805</v>
      </c>
      <c r="E111" s="67" t="s">
        <v>2044</v>
      </c>
      <c r="F111" s="67" t="s">
        <v>1806</v>
      </c>
      <c r="G111" s="67" t="s">
        <v>1807</v>
      </c>
      <c r="H111" s="50" t="s">
        <v>935</v>
      </c>
      <c r="I111" s="69" t="s">
        <v>1808</v>
      </c>
      <c r="J111" s="67" t="s">
        <v>935</v>
      </c>
      <c r="K111" s="64">
        <v>10</v>
      </c>
      <c r="L111" s="64">
        <v>40</v>
      </c>
      <c r="M111" s="107" t="s">
        <v>1809</v>
      </c>
      <c r="N111" s="105" t="s">
        <v>935</v>
      </c>
      <c r="O111" s="70" t="s">
        <v>935</v>
      </c>
      <c r="P111" s="70" t="s">
        <v>935</v>
      </c>
      <c r="Q111" s="70" t="s">
        <v>935</v>
      </c>
      <c r="R111" s="70" t="s">
        <v>935</v>
      </c>
      <c r="S111" s="70" t="s">
        <v>935</v>
      </c>
      <c r="T111" s="70" t="s">
        <v>935</v>
      </c>
      <c r="U111" s="70" t="s">
        <v>935</v>
      </c>
      <c r="V111" s="70" t="s">
        <v>37</v>
      </c>
      <c r="W111" s="62" t="s">
        <v>70</v>
      </c>
      <c r="X111" s="105" t="s">
        <v>935</v>
      </c>
      <c r="Y111" s="70" t="s">
        <v>37</v>
      </c>
      <c r="Z111" s="70" t="s">
        <v>935</v>
      </c>
      <c r="AA111" s="70" t="s">
        <v>37</v>
      </c>
      <c r="AB111" s="70" t="s">
        <v>935</v>
      </c>
      <c r="AC111" s="70" t="s">
        <v>935</v>
      </c>
      <c r="AD111" s="70" t="s">
        <v>935</v>
      </c>
      <c r="AE111" s="70" t="s">
        <v>935</v>
      </c>
      <c r="AF111" s="70" t="s">
        <v>935</v>
      </c>
      <c r="AG111" s="70" t="s">
        <v>935</v>
      </c>
      <c r="AH111" s="62" t="s">
        <v>70</v>
      </c>
      <c r="AI111" s="54" t="s">
        <v>1810</v>
      </c>
      <c r="AJ111" s="54" t="s">
        <v>80</v>
      </c>
      <c r="AK111" s="54" t="s">
        <v>81</v>
      </c>
      <c r="AL111" s="54" t="s">
        <v>1811</v>
      </c>
      <c r="AM111" s="71" t="s">
        <v>1812</v>
      </c>
      <c r="AN111" s="72" t="s">
        <v>1808</v>
      </c>
      <c r="AO111" s="72" t="s">
        <v>1813</v>
      </c>
      <c r="AP111" s="72" t="s">
        <v>1811</v>
      </c>
      <c r="AQ111" s="63" t="s">
        <v>1814</v>
      </c>
      <c r="AR111" s="71" t="s">
        <v>1815</v>
      </c>
      <c r="AS111" s="72" t="s">
        <v>935</v>
      </c>
      <c r="AT111" s="72" t="s">
        <v>935</v>
      </c>
      <c r="AU111" s="72" t="s">
        <v>935</v>
      </c>
      <c r="AV111" s="71"/>
      <c r="AW111" s="72"/>
      <c r="AX111" s="72"/>
      <c r="AY111" s="72"/>
      <c r="AZ111" s="53"/>
      <c r="BA111" s="72"/>
      <c r="BB111" s="83"/>
      <c r="BC111" s="81"/>
      <c r="BD111" s="84"/>
      <c r="BE111" s="84"/>
      <c r="BF111" s="85"/>
      <c r="BG111" s="86"/>
    </row>
    <row r="112" spans="1:59" s="87" customFormat="1" ht="54">
      <c r="A112" s="30">
        <v>110</v>
      </c>
      <c r="B112" s="65" t="s">
        <v>177</v>
      </c>
      <c r="C112" s="61" t="s">
        <v>70</v>
      </c>
      <c r="D112" s="67" t="s">
        <v>1816</v>
      </c>
      <c r="E112" s="67" t="s">
        <v>1817</v>
      </c>
      <c r="F112" s="67" t="s">
        <v>1818</v>
      </c>
      <c r="G112" s="67" t="s">
        <v>1819</v>
      </c>
      <c r="H112" s="50" t="s">
        <v>1820</v>
      </c>
      <c r="I112" s="69" t="s">
        <v>1821</v>
      </c>
      <c r="J112" s="67" t="s">
        <v>935</v>
      </c>
      <c r="K112" s="64">
        <v>10000</v>
      </c>
      <c r="L112" s="64">
        <v>35</v>
      </c>
      <c r="M112" s="107" t="s">
        <v>1822</v>
      </c>
      <c r="N112" s="105" t="s">
        <v>37</v>
      </c>
      <c r="O112" s="70" t="s">
        <v>935</v>
      </c>
      <c r="P112" s="70" t="s">
        <v>935</v>
      </c>
      <c r="Q112" s="70" t="s">
        <v>935</v>
      </c>
      <c r="R112" s="70" t="s">
        <v>935</v>
      </c>
      <c r="S112" s="70" t="s">
        <v>935</v>
      </c>
      <c r="T112" s="70" t="s">
        <v>935</v>
      </c>
      <c r="U112" s="70" t="s">
        <v>935</v>
      </c>
      <c r="V112" s="70" t="s">
        <v>935</v>
      </c>
      <c r="W112" s="62" t="s">
        <v>70</v>
      </c>
      <c r="X112" s="105" t="s">
        <v>935</v>
      </c>
      <c r="Y112" s="70" t="s">
        <v>37</v>
      </c>
      <c r="Z112" s="70" t="s">
        <v>37</v>
      </c>
      <c r="AA112" s="70" t="s">
        <v>37</v>
      </c>
      <c r="AB112" s="70" t="s">
        <v>37</v>
      </c>
      <c r="AC112" s="70" t="s">
        <v>935</v>
      </c>
      <c r="AD112" s="70" t="s">
        <v>935</v>
      </c>
      <c r="AE112" s="70" t="s">
        <v>935</v>
      </c>
      <c r="AF112" s="70" t="s">
        <v>935</v>
      </c>
      <c r="AG112" s="70" t="s">
        <v>935</v>
      </c>
      <c r="AH112" s="62" t="s">
        <v>70</v>
      </c>
      <c r="AI112" s="54" t="s">
        <v>1823</v>
      </c>
      <c r="AJ112" s="54" t="s">
        <v>1824</v>
      </c>
      <c r="AK112" s="54" t="s">
        <v>1825</v>
      </c>
      <c r="AL112" s="54" t="s">
        <v>1826</v>
      </c>
      <c r="AM112" s="71" t="s">
        <v>1827</v>
      </c>
      <c r="AN112" s="72" t="s">
        <v>1821</v>
      </c>
      <c r="AO112" s="72" t="s">
        <v>1828</v>
      </c>
      <c r="AP112" s="72" t="s">
        <v>1829</v>
      </c>
      <c r="AQ112" s="63" t="s">
        <v>1827</v>
      </c>
      <c r="AR112" s="71" t="s">
        <v>1830</v>
      </c>
      <c r="AS112" s="72" t="s">
        <v>935</v>
      </c>
      <c r="AT112" s="72" t="s">
        <v>935</v>
      </c>
      <c r="AU112" s="72" t="s">
        <v>935</v>
      </c>
      <c r="AV112" s="71"/>
      <c r="AW112" s="72"/>
      <c r="AX112" s="72"/>
      <c r="AY112" s="72"/>
      <c r="AZ112" s="53"/>
      <c r="BA112" s="72"/>
      <c r="BB112" s="83"/>
      <c r="BC112" s="81"/>
      <c r="BD112" s="84"/>
      <c r="BE112" s="84"/>
      <c r="BF112" s="85"/>
      <c r="BG112" s="86"/>
    </row>
    <row r="113" spans="1:59" s="87" customFormat="1" ht="108">
      <c r="A113" s="32">
        <v>111</v>
      </c>
      <c r="B113" s="65" t="s">
        <v>177</v>
      </c>
      <c r="C113" s="61" t="s">
        <v>1831</v>
      </c>
      <c r="D113" s="67" t="s">
        <v>1832</v>
      </c>
      <c r="E113" s="67" t="s">
        <v>1833</v>
      </c>
      <c r="F113" s="67" t="s">
        <v>1834</v>
      </c>
      <c r="G113" s="67" t="s">
        <v>1835</v>
      </c>
      <c r="H113" s="50" t="s">
        <v>1836</v>
      </c>
      <c r="I113" s="69" t="s">
        <v>1837</v>
      </c>
      <c r="J113" s="67" t="s">
        <v>1838</v>
      </c>
      <c r="K113" s="64">
        <v>12400000</v>
      </c>
      <c r="L113" s="64">
        <v>1787</v>
      </c>
      <c r="M113" s="107" t="s">
        <v>1839</v>
      </c>
      <c r="N113" s="105" t="s">
        <v>935</v>
      </c>
      <c r="O113" s="70" t="s">
        <v>37</v>
      </c>
      <c r="P113" s="70" t="s">
        <v>935</v>
      </c>
      <c r="Q113" s="70" t="s">
        <v>935</v>
      </c>
      <c r="R113" s="70" t="s">
        <v>935</v>
      </c>
      <c r="S113" s="70" t="s">
        <v>935</v>
      </c>
      <c r="T113" s="70" t="s">
        <v>935</v>
      </c>
      <c r="U113" s="70" t="s">
        <v>935</v>
      </c>
      <c r="V113" s="70" t="s">
        <v>37</v>
      </c>
      <c r="W113" s="62" t="s">
        <v>1840</v>
      </c>
      <c r="X113" s="105" t="s">
        <v>935</v>
      </c>
      <c r="Y113" s="70" t="s">
        <v>37</v>
      </c>
      <c r="Z113" s="70" t="s">
        <v>935</v>
      </c>
      <c r="AA113" s="70" t="s">
        <v>935</v>
      </c>
      <c r="AB113" s="70" t="s">
        <v>37</v>
      </c>
      <c r="AC113" s="70" t="s">
        <v>37</v>
      </c>
      <c r="AD113" s="70" t="s">
        <v>37</v>
      </c>
      <c r="AE113" s="70" t="s">
        <v>935</v>
      </c>
      <c r="AF113" s="70" t="s">
        <v>935</v>
      </c>
      <c r="AG113" s="70" t="s">
        <v>935</v>
      </c>
      <c r="AH113" s="62" t="s">
        <v>70</v>
      </c>
      <c r="AI113" s="54" t="s">
        <v>1841</v>
      </c>
      <c r="AJ113" s="54" t="s">
        <v>1842</v>
      </c>
      <c r="AK113" s="54" t="s">
        <v>81</v>
      </c>
      <c r="AL113" s="54" t="s">
        <v>1843</v>
      </c>
      <c r="AM113" s="71" t="s">
        <v>1844</v>
      </c>
      <c r="AN113" s="72" t="s">
        <v>1837</v>
      </c>
      <c r="AO113" s="72" t="s">
        <v>1845</v>
      </c>
      <c r="AP113" s="72" t="s">
        <v>1846</v>
      </c>
      <c r="AQ113" s="63" t="s">
        <v>1847</v>
      </c>
      <c r="AR113" s="71">
        <v>9025705462</v>
      </c>
      <c r="AS113" s="72" t="s">
        <v>1848</v>
      </c>
      <c r="AT113" s="72" t="s">
        <v>1844</v>
      </c>
      <c r="AU113" s="72" t="s">
        <v>935</v>
      </c>
      <c r="AV113" s="71"/>
      <c r="AW113" s="72"/>
      <c r="AX113" s="72"/>
      <c r="AY113" s="72"/>
      <c r="AZ113" s="53"/>
      <c r="BA113" s="72"/>
      <c r="BB113" s="83"/>
      <c r="BC113" s="81"/>
      <c r="BD113" s="84"/>
      <c r="BE113" s="84"/>
      <c r="BF113" s="85"/>
      <c r="BG113" s="86"/>
    </row>
    <row r="114" spans="1:59" s="87" customFormat="1" ht="148.5">
      <c r="A114" s="30">
        <v>112</v>
      </c>
      <c r="B114" s="65" t="s">
        <v>69</v>
      </c>
      <c r="C114" s="61" t="s">
        <v>70</v>
      </c>
      <c r="D114" s="67" t="s">
        <v>2011</v>
      </c>
      <c r="E114" s="67" t="s">
        <v>2012</v>
      </c>
      <c r="F114" s="67" t="s">
        <v>2013</v>
      </c>
      <c r="G114" s="67" t="s">
        <v>2014</v>
      </c>
      <c r="H114" s="50" t="s">
        <v>2015</v>
      </c>
      <c r="I114" s="69" t="s">
        <v>2016</v>
      </c>
      <c r="J114" s="67" t="s">
        <v>2017</v>
      </c>
      <c r="K114" s="64">
        <v>200000</v>
      </c>
      <c r="L114" s="102">
        <v>140</v>
      </c>
      <c r="M114" s="108" t="s">
        <v>2018</v>
      </c>
      <c r="N114" s="24" t="s">
        <v>37</v>
      </c>
      <c r="O114" s="103" t="s">
        <v>935</v>
      </c>
      <c r="P114" s="103" t="s">
        <v>935</v>
      </c>
      <c r="Q114" s="103" t="s">
        <v>935</v>
      </c>
      <c r="R114" s="103" t="s">
        <v>935</v>
      </c>
      <c r="S114" s="103" t="s">
        <v>935</v>
      </c>
      <c r="T114" s="103" t="s">
        <v>935</v>
      </c>
      <c r="U114" s="103" t="s">
        <v>935</v>
      </c>
      <c r="V114" s="103" t="s">
        <v>935</v>
      </c>
      <c r="W114" s="104" t="s">
        <v>70</v>
      </c>
      <c r="X114" s="24" t="s">
        <v>37</v>
      </c>
      <c r="Y114" s="103" t="s">
        <v>37</v>
      </c>
      <c r="Z114" s="103" t="s">
        <v>37</v>
      </c>
      <c r="AA114" s="103" t="s">
        <v>37</v>
      </c>
      <c r="AB114" s="103" t="s">
        <v>37</v>
      </c>
      <c r="AC114" s="103" t="s">
        <v>935</v>
      </c>
      <c r="AD114" s="103" t="s">
        <v>935</v>
      </c>
      <c r="AE114" s="103" t="s">
        <v>935</v>
      </c>
      <c r="AF114" s="103" t="s">
        <v>935</v>
      </c>
      <c r="AG114" s="103" t="s">
        <v>935</v>
      </c>
      <c r="AH114" s="104" t="s">
        <v>70</v>
      </c>
      <c r="AI114" s="100" t="s">
        <v>2019</v>
      </c>
      <c r="AJ114" s="112" t="s">
        <v>2020</v>
      </c>
      <c r="AK114" s="112" t="s">
        <v>2021</v>
      </c>
      <c r="AL114" s="112" t="s">
        <v>2022</v>
      </c>
      <c r="AM114" s="71" t="s">
        <v>2023</v>
      </c>
      <c r="AN114" s="72" t="s">
        <v>2016</v>
      </c>
      <c r="AO114" s="72" t="s">
        <v>2024</v>
      </c>
      <c r="AP114" s="72" t="s">
        <v>2022</v>
      </c>
      <c r="AQ114" s="63" t="s">
        <v>2023</v>
      </c>
      <c r="AR114" s="71" t="s">
        <v>2025</v>
      </c>
      <c r="AS114" s="72" t="s">
        <v>935</v>
      </c>
      <c r="AT114" s="72" t="s">
        <v>935</v>
      </c>
      <c r="AU114" s="72" t="s">
        <v>935</v>
      </c>
      <c r="AV114" s="71"/>
      <c r="AW114" s="72"/>
      <c r="AX114" s="72"/>
      <c r="AY114" s="72"/>
      <c r="AZ114" s="53"/>
      <c r="BA114" s="72"/>
      <c r="BB114" s="83"/>
      <c r="BC114" s="81"/>
      <c r="BD114" s="84"/>
      <c r="BE114" s="84"/>
      <c r="BF114" s="85"/>
      <c r="BG114" s="86"/>
    </row>
    <row r="115" spans="1:59" s="87" customFormat="1" ht="162">
      <c r="A115" s="32">
        <v>113</v>
      </c>
      <c r="B115" s="65" t="s">
        <v>69</v>
      </c>
      <c r="C115" s="61" t="s">
        <v>70</v>
      </c>
      <c r="D115" s="67" t="s">
        <v>1953</v>
      </c>
      <c r="E115" s="67" t="s">
        <v>1954</v>
      </c>
      <c r="F115" s="67" t="s">
        <v>1955</v>
      </c>
      <c r="G115" s="67" t="s">
        <v>1956</v>
      </c>
      <c r="H115" s="50" t="s">
        <v>1957</v>
      </c>
      <c r="I115" s="69" t="s">
        <v>1958</v>
      </c>
      <c r="J115" s="67" t="s">
        <v>1959</v>
      </c>
      <c r="K115" s="64">
        <v>31980</v>
      </c>
      <c r="L115" s="64">
        <v>51</v>
      </c>
      <c r="M115" s="107" t="s">
        <v>1960</v>
      </c>
      <c r="N115" s="24" t="s">
        <v>37</v>
      </c>
      <c r="O115" s="70" t="s">
        <v>935</v>
      </c>
      <c r="P115" s="70" t="s">
        <v>935</v>
      </c>
      <c r="Q115" s="70" t="s">
        <v>935</v>
      </c>
      <c r="R115" s="70" t="s">
        <v>935</v>
      </c>
      <c r="S115" s="70" t="s">
        <v>935</v>
      </c>
      <c r="T115" s="70" t="s">
        <v>935</v>
      </c>
      <c r="U115" s="70" t="s">
        <v>935</v>
      </c>
      <c r="V115" s="70" t="s">
        <v>935</v>
      </c>
      <c r="W115" s="62" t="s">
        <v>70</v>
      </c>
      <c r="X115" s="24" t="s">
        <v>935</v>
      </c>
      <c r="Y115" s="70" t="s">
        <v>935</v>
      </c>
      <c r="Z115" s="70" t="s">
        <v>37</v>
      </c>
      <c r="AA115" s="70" t="s">
        <v>935</v>
      </c>
      <c r="AB115" s="70" t="s">
        <v>935</v>
      </c>
      <c r="AC115" s="70" t="s">
        <v>935</v>
      </c>
      <c r="AD115" s="70" t="s">
        <v>935</v>
      </c>
      <c r="AE115" s="70" t="s">
        <v>935</v>
      </c>
      <c r="AF115" s="70" t="s">
        <v>935</v>
      </c>
      <c r="AG115" s="70" t="s">
        <v>935</v>
      </c>
      <c r="AH115" s="62" t="s">
        <v>70</v>
      </c>
      <c r="AI115" s="100" t="s">
        <v>1961</v>
      </c>
      <c r="AJ115" s="54" t="s">
        <v>80</v>
      </c>
      <c r="AK115" s="54" t="s">
        <v>81</v>
      </c>
      <c r="AL115" s="54" t="s">
        <v>1962</v>
      </c>
      <c r="AM115" s="71" t="s">
        <v>1963</v>
      </c>
      <c r="AN115" s="72" t="s">
        <v>1958</v>
      </c>
      <c r="AO115" s="72" t="s">
        <v>1964</v>
      </c>
      <c r="AP115" s="72" t="s">
        <v>1962</v>
      </c>
      <c r="AQ115" s="63" t="s">
        <v>1965</v>
      </c>
      <c r="AR115" s="71" t="s">
        <v>1966</v>
      </c>
      <c r="AS115" s="72" t="s">
        <v>935</v>
      </c>
      <c r="AT115" s="72" t="s">
        <v>935</v>
      </c>
      <c r="AU115" s="72" t="s">
        <v>935</v>
      </c>
      <c r="AV115" s="71"/>
      <c r="AW115" s="72"/>
      <c r="AX115" s="72"/>
      <c r="AY115" s="72"/>
      <c r="AZ115" s="53"/>
      <c r="BA115" s="72"/>
      <c r="BB115" s="83"/>
      <c r="BC115" s="81"/>
      <c r="BD115" s="84"/>
      <c r="BE115" s="84"/>
      <c r="BF115" s="85"/>
      <c r="BG115" s="86"/>
    </row>
    <row r="116" spans="1:59" s="87" customFormat="1" ht="283.5">
      <c r="A116" s="30">
        <v>114</v>
      </c>
      <c r="B116" s="65" t="s">
        <v>2045</v>
      </c>
      <c r="C116" s="61"/>
      <c r="D116" s="67" t="s">
        <v>2382</v>
      </c>
      <c r="E116" s="67" t="s">
        <v>2220</v>
      </c>
      <c r="F116" s="67" t="s">
        <v>2046</v>
      </c>
      <c r="G116" s="67" t="s">
        <v>2047</v>
      </c>
      <c r="H116" s="50" t="s">
        <v>2048</v>
      </c>
      <c r="I116" s="69" t="s">
        <v>2049</v>
      </c>
      <c r="J116" s="67" t="s">
        <v>2221</v>
      </c>
      <c r="K116" s="64">
        <v>1000000</v>
      </c>
      <c r="L116" s="64">
        <v>500</v>
      </c>
      <c r="M116" s="107" t="s">
        <v>2050</v>
      </c>
      <c r="N116" s="24" t="s">
        <v>936</v>
      </c>
      <c r="O116" s="70"/>
      <c r="P116" s="70"/>
      <c r="Q116" s="70"/>
      <c r="R116" s="70"/>
      <c r="S116" s="70"/>
      <c r="T116" s="70"/>
      <c r="U116" s="70"/>
      <c r="V116" s="70"/>
      <c r="W116" s="62" t="s">
        <v>2051</v>
      </c>
      <c r="X116" s="24" t="s">
        <v>936</v>
      </c>
      <c r="Y116" s="70"/>
      <c r="Z116" s="70"/>
      <c r="AA116" s="70"/>
      <c r="AB116" s="70"/>
      <c r="AC116" s="70"/>
      <c r="AD116" s="70"/>
      <c r="AE116" s="70"/>
      <c r="AF116" s="70"/>
      <c r="AG116" s="70"/>
      <c r="AH116" s="62" t="s">
        <v>650</v>
      </c>
      <c r="AI116" s="100"/>
      <c r="AJ116" s="54" t="s">
        <v>2052</v>
      </c>
      <c r="AK116" s="54" t="s">
        <v>2053</v>
      </c>
      <c r="AL116" s="54" t="s">
        <v>2222</v>
      </c>
      <c r="AM116" s="71"/>
      <c r="AN116" s="72" t="s">
        <v>2223</v>
      </c>
      <c r="AO116" s="72" t="s">
        <v>2224</v>
      </c>
      <c r="AP116" s="72" t="s">
        <v>2049</v>
      </c>
      <c r="AQ116" s="63" t="s">
        <v>2225</v>
      </c>
      <c r="AR116" s="71"/>
      <c r="AS116" s="72" t="s">
        <v>2223</v>
      </c>
      <c r="AT116" s="72" t="s">
        <v>2224</v>
      </c>
      <c r="AU116" s="72" t="s">
        <v>2226</v>
      </c>
      <c r="AV116" s="71"/>
      <c r="AW116" s="72"/>
      <c r="AX116" s="72"/>
      <c r="AY116" s="72"/>
      <c r="AZ116" s="53" t="s">
        <v>2054</v>
      </c>
      <c r="BA116" s="72" t="s">
        <v>2409</v>
      </c>
      <c r="BB116" s="83"/>
      <c r="BC116" s="81"/>
      <c r="BD116" s="84"/>
      <c r="BE116" s="84"/>
      <c r="BF116" s="85"/>
      <c r="BG116" s="86"/>
    </row>
    <row r="117" spans="1:59" s="87" customFormat="1" ht="94.5">
      <c r="A117" s="32">
        <v>115</v>
      </c>
      <c r="B117" s="65" t="s">
        <v>591</v>
      </c>
      <c r="C117" s="61" t="s">
        <v>1574</v>
      </c>
      <c r="D117" s="67" t="s">
        <v>2383</v>
      </c>
      <c r="E117" s="67" t="s">
        <v>2229</v>
      </c>
      <c r="F117" s="67" t="s">
        <v>2230</v>
      </c>
      <c r="G117" s="67" t="s">
        <v>2056</v>
      </c>
      <c r="H117" s="50" t="s">
        <v>2231</v>
      </c>
      <c r="I117" s="69" t="s">
        <v>2232</v>
      </c>
      <c r="J117" s="67" t="s">
        <v>2233</v>
      </c>
      <c r="K117" s="64">
        <v>99000</v>
      </c>
      <c r="L117" s="64">
        <v>50</v>
      </c>
      <c r="M117" s="107" t="s">
        <v>2057</v>
      </c>
      <c r="N117" s="24"/>
      <c r="O117" s="70" t="s">
        <v>598</v>
      </c>
      <c r="P117" s="70"/>
      <c r="Q117" s="70"/>
      <c r="R117" s="70"/>
      <c r="S117" s="70"/>
      <c r="T117" s="70"/>
      <c r="U117" s="70"/>
      <c r="V117" s="70"/>
      <c r="W117" s="62" t="s">
        <v>650</v>
      </c>
      <c r="X117" s="24"/>
      <c r="Y117" s="70" t="s">
        <v>598</v>
      </c>
      <c r="Z117" s="70" t="s">
        <v>598</v>
      </c>
      <c r="AA117" s="70" t="s">
        <v>598</v>
      </c>
      <c r="AB117" s="70" t="s">
        <v>598</v>
      </c>
      <c r="AC117" s="70" t="s">
        <v>598</v>
      </c>
      <c r="AD117" s="70" t="s">
        <v>598</v>
      </c>
      <c r="AE117" s="70"/>
      <c r="AF117" s="70"/>
      <c r="AG117" s="70"/>
      <c r="AH117" s="62" t="s">
        <v>650</v>
      </c>
      <c r="AI117" s="100"/>
      <c r="AJ117" s="54" t="s">
        <v>2058</v>
      </c>
      <c r="AK117" s="54" t="s">
        <v>2059</v>
      </c>
      <c r="AL117" s="54"/>
      <c r="AM117" s="71"/>
      <c r="AN117" s="72" t="s">
        <v>2060</v>
      </c>
      <c r="AO117" s="72" t="s">
        <v>2061</v>
      </c>
      <c r="AP117" s="72" t="s">
        <v>2232</v>
      </c>
      <c r="AQ117" s="63" t="s">
        <v>2234</v>
      </c>
      <c r="AR117" s="71"/>
      <c r="AS117" s="72" t="s">
        <v>2060</v>
      </c>
      <c r="AT117" s="72" t="s">
        <v>2061</v>
      </c>
      <c r="AU117" s="72" t="s">
        <v>2235</v>
      </c>
      <c r="AV117" s="71"/>
      <c r="AW117" s="72"/>
      <c r="AX117" s="72"/>
      <c r="AY117" s="72"/>
      <c r="AZ117" s="53"/>
      <c r="BA117" s="72"/>
      <c r="BB117" s="83"/>
      <c r="BC117" s="81"/>
      <c r="BD117" s="84"/>
      <c r="BE117" s="84"/>
      <c r="BF117" s="85"/>
      <c r="BG117" s="86"/>
    </row>
    <row r="118" spans="1:59" s="87" customFormat="1" ht="216">
      <c r="A118" s="30">
        <v>116</v>
      </c>
      <c r="B118" s="65" t="s">
        <v>591</v>
      </c>
      <c r="C118" s="61" t="s">
        <v>1574</v>
      </c>
      <c r="D118" s="67" t="s">
        <v>2384</v>
      </c>
      <c r="E118" s="67" t="s">
        <v>2236</v>
      </c>
      <c r="F118" s="67" t="s">
        <v>2237</v>
      </c>
      <c r="G118" s="67" t="s">
        <v>2062</v>
      </c>
      <c r="H118" s="50" t="s">
        <v>2238</v>
      </c>
      <c r="I118" s="69" t="s">
        <v>2063</v>
      </c>
      <c r="J118" s="67" t="s">
        <v>2064</v>
      </c>
      <c r="K118" s="64" t="s">
        <v>2065</v>
      </c>
      <c r="L118" s="64" t="s">
        <v>2239</v>
      </c>
      <c r="M118" s="107" t="s">
        <v>2066</v>
      </c>
      <c r="N118" s="24" t="s">
        <v>936</v>
      </c>
      <c r="O118" s="70" t="s">
        <v>598</v>
      </c>
      <c r="P118" s="70" t="s">
        <v>598</v>
      </c>
      <c r="Q118" s="70" t="s">
        <v>598</v>
      </c>
      <c r="R118" s="70" t="s">
        <v>598</v>
      </c>
      <c r="S118" s="70"/>
      <c r="T118" s="70"/>
      <c r="U118" s="70"/>
      <c r="V118" s="70"/>
      <c r="W118" s="62" t="s">
        <v>650</v>
      </c>
      <c r="X118" s="24" t="s">
        <v>936</v>
      </c>
      <c r="Y118" s="70"/>
      <c r="Z118" s="70"/>
      <c r="AA118" s="70" t="s">
        <v>598</v>
      </c>
      <c r="AB118" s="70"/>
      <c r="AC118" s="70" t="s">
        <v>598</v>
      </c>
      <c r="AD118" s="70" t="s">
        <v>598</v>
      </c>
      <c r="AE118" s="70" t="s">
        <v>598</v>
      </c>
      <c r="AF118" s="70"/>
      <c r="AG118" s="70"/>
      <c r="AH118" s="62" t="s">
        <v>650</v>
      </c>
      <c r="AI118" s="100"/>
      <c r="AJ118" s="54" t="s">
        <v>2067</v>
      </c>
      <c r="AK118" s="54" t="s">
        <v>2068</v>
      </c>
      <c r="AL118" s="54" t="s">
        <v>2069</v>
      </c>
      <c r="AM118" s="71"/>
      <c r="AN118" s="72" t="s">
        <v>2070</v>
      </c>
      <c r="AO118" s="72" t="s">
        <v>2071</v>
      </c>
      <c r="AP118" s="72" t="s">
        <v>2240</v>
      </c>
      <c r="AQ118" s="63" t="s">
        <v>2241</v>
      </c>
      <c r="AR118" s="71"/>
      <c r="AS118" s="72" t="s">
        <v>2070</v>
      </c>
      <c r="AT118" s="72" t="s">
        <v>2242</v>
      </c>
      <c r="AU118" s="72" t="s">
        <v>2240</v>
      </c>
      <c r="AV118" s="71"/>
      <c r="AW118" s="72" t="s">
        <v>2072</v>
      </c>
      <c r="AX118" s="72" t="s">
        <v>2073</v>
      </c>
      <c r="AY118" s="72"/>
      <c r="AZ118" s="53" t="s">
        <v>2074</v>
      </c>
      <c r="BA118" s="72" t="s">
        <v>2410</v>
      </c>
      <c r="BB118" s="83"/>
      <c r="BC118" s="81"/>
      <c r="BD118" s="84"/>
      <c r="BE118" s="84"/>
      <c r="BF118" s="85"/>
      <c r="BG118" s="86"/>
    </row>
    <row r="119" spans="1:59" s="87" customFormat="1" ht="148.5">
      <c r="A119" s="32">
        <v>117</v>
      </c>
      <c r="B119" s="65" t="s">
        <v>591</v>
      </c>
      <c r="C119" s="61" t="s">
        <v>1574</v>
      </c>
      <c r="D119" s="67" t="s">
        <v>2385</v>
      </c>
      <c r="E119" s="67" t="s">
        <v>2275</v>
      </c>
      <c r="F119" s="67" t="s">
        <v>2243</v>
      </c>
      <c r="G119" s="67" t="s">
        <v>2075</v>
      </c>
      <c r="H119" s="50" t="s">
        <v>2244</v>
      </c>
      <c r="I119" s="69" t="s">
        <v>2245</v>
      </c>
      <c r="J119" s="67" t="s">
        <v>2246</v>
      </c>
      <c r="K119" s="64">
        <v>100000</v>
      </c>
      <c r="L119" s="64">
        <v>300</v>
      </c>
      <c r="M119" s="107" t="s">
        <v>2076</v>
      </c>
      <c r="N119" s="24" t="s">
        <v>936</v>
      </c>
      <c r="O119" s="70" t="s">
        <v>37</v>
      </c>
      <c r="P119" s="70"/>
      <c r="Q119" s="70"/>
      <c r="R119" s="70"/>
      <c r="S119" s="70"/>
      <c r="T119" s="70"/>
      <c r="U119" s="70" t="s">
        <v>37</v>
      </c>
      <c r="V119" s="70"/>
      <c r="W119" s="62" t="s">
        <v>650</v>
      </c>
      <c r="X119" s="24" t="s">
        <v>936</v>
      </c>
      <c r="Y119" s="70" t="s">
        <v>37</v>
      </c>
      <c r="Z119" s="70" t="s">
        <v>37</v>
      </c>
      <c r="AA119" s="70" t="s">
        <v>37</v>
      </c>
      <c r="AB119" s="70"/>
      <c r="AC119" s="70" t="s">
        <v>37</v>
      </c>
      <c r="AD119" s="70" t="s">
        <v>37</v>
      </c>
      <c r="AE119" s="70"/>
      <c r="AF119" s="70"/>
      <c r="AG119" s="70"/>
      <c r="AH119" s="62" t="s">
        <v>650</v>
      </c>
      <c r="AI119" s="100"/>
      <c r="AJ119" s="54" t="s">
        <v>2077</v>
      </c>
      <c r="AK119" s="54" t="s">
        <v>2078</v>
      </c>
      <c r="AL119" s="54" t="s">
        <v>2079</v>
      </c>
      <c r="AM119" s="71"/>
      <c r="AN119" s="72" t="s">
        <v>2080</v>
      </c>
      <c r="AO119" s="72" t="s">
        <v>802</v>
      </c>
      <c r="AP119" s="72" t="s">
        <v>2081</v>
      </c>
      <c r="AQ119" s="63" t="s">
        <v>2247</v>
      </c>
      <c r="AR119" s="71"/>
      <c r="AS119" s="72" t="s">
        <v>2080</v>
      </c>
      <c r="AT119" s="72" t="s">
        <v>802</v>
      </c>
      <c r="AU119" s="72" t="s">
        <v>2081</v>
      </c>
      <c r="AV119" s="71"/>
      <c r="AW119" s="72"/>
      <c r="AX119" s="72"/>
      <c r="AY119" s="72"/>
      <c r="AZ119" s="53"/>
      <c r="BA119" s="72"/>
      <c r="BB119" s="83"/>
      <c r="BC119" s="81"/>
      <c r="BD119" s="84"/>
      <c r="BE119" s="84"/>
      <c r="BF119" s="85"/>
      <c r="BG119" s="86"/>
    </row>
    <row r="120" spans="1:59" s="87" customFormat="1" ht="189">
      <c r="A120" s="30">
        <v>118</v>
      </c>
      <c r="B120" s="65"/>
      <c r="C120" s="61" t="s">
        <v>1574</v>
      </c>
      <c r="D120" s="67" t="s">
        <v>2386</v>
      </c>
      <c r="E120" s="67" t="s">
        <v>2248</v>
      </c>
      <c r="F120" s="67" t="s">
        <v>2249</v>
      </c>
      <c r="G120" s="67" t="s">
        <v>2082</v>
      </c>
      <c r="H120" s="50"/>
      <c r="I120" s="69" t="s">
        <v>2250</v>
      </c>
      <c r="J120" s="67" t="s">
        <v>2250</v>
      </c>
      <c r="K120" s="64">
        <v>10000</v>
      </c>
      <c r="L120" s="64">
        <v>4</v>
      </c>
      <c r="M120" s="107" t="s">
        <v>2083</v>
      </c>
      <c r="N120" s="24" t="s">
        <v>936</v>
      </c>
      <c r="O120" s="70"/>
      <c r="P120" s="70"/>
      <c r="Q120" s="70"/>
      <c r="R120" s="70" t="s">
        <v>598</v>
      </c>
      <c r="S120" s="70"/>
      <c r="T120" s="70"/>
      <c r="U120" s="70"/>
      <c r="V120" s="70"/>
      <c r="W120" s="62" t="s">
        <v>650</v>
      </c>
      <c r="X120" s="24" t="s">
        <v>936</v>
      </c>
      <c r="Y120" s="70"/>
      <c r="Z120" s="70"/>
      <c r="AA120" s="70"/>
      <c r="AB120" s="70"/>
      <c r="AC120" s="70"/>
      <c r="AD120" s="70"/>
      <c r="AE120" s="70"/>
      <c r="AF120" s="70" t="s">
        <v>598</v>
      </c>
      <c r="AG120" s="70"/>
      <c r="AH120" s="62" t="s">
        <v>650</v>
      </c>
      <c r="AI120" s="100"/>
      <c r="AJ120" s="54" t="s">
        <v>2084</v>
      </c>
      <c r="AK120" s="54" t="s">
        <v>2085</v>
      </c>
      <c r="AL120" s="54" t="s">
        <v>2086</v>
      </c>
      <c r="AM120" s="71"/>
      <c r="AN120" s="72" t="s">
        <v>2087</v>
      </c>
      <c r="AO120" s="72" t="s">
        <v>2088</v>
      </c>
      <c r="AP120" s="72" t="s">
        <v>2250</v>
      </c>
      <c r="AQ120" s="63"/>
      <c r="AR120" s="71"/>
      <c r="AS120" s="72" t="s">
        <v>2087</v>
      </c>
      <c r="AT120" s="72" t="s">
        <v>2088</v>
      </c>
      <c r="AU120" s="72" t="s">
        <v>2251</v>
      </c>
      <c r="AV120" s="71"/>
      <c r="AW120" s="72"/>
      <c r="AX120" s="72"/>
      <c r="AY120" s="72"/>
      <c r="AZ120" s="53"/>
      <c r="BA120" s="72"/>
      <c r="BB120" s="83"/>
      <c r="BC120" s="81"/>
      <c r="BD120" s="84"/>
      <c r="BE120" s="84"/>
      <c r="BF120" s="85"/>
      <c r="BG120" s="86"/>
    </row>
    <row r="121" spans="1:59" s="87" customFormat="1" ht="108">
      <c r="A121" s="32">
        <v>119</v>
      </c>
      <c r="B121" s="65"/>
      <c r="C121" s="61" t="s">
        <v>1574</v>
      </c>
      <c r="D121" s="67" t="s">
        <v>2387</v>
      </c>
      <c r="E121" s="67" t="s">
        <v>2252</v>
      </c>
      <c r="F121" s="67" t="s">
        <v>2253</v>
      </c>
      <c r="G121" s="67" t="s">
        <v>2089</v>
      </c>
      <c r="H121" s="50"/>
      <c r="I121" s="69" t="s">
        <v>2254</v>
      </c>
      <c r="J121" s="67" t="s">
        <v>2254</v>
      </c>
      <c r="K121" s="64">
        <v>1000</v>
      </c>
      <c r="L121" s="64">
        <v>2</v>
      </c>
      <c r="M121" s="107" t="s">
        <v>2090</v>
      </c>
      <c r="N121" s="24" t="s">
        <v>936</v>
      </c>
      <c r="O121" s="70" t="s">
        <v>598</v>
      </c>
      <c r="P121" s="70" t="s">
        <v>598</v>
      </c>
      <c r="Q121" s="70" t="s">
        <v>598</v>
      </c>
      <c r="R121" s="70" t="s">
        <v>598</v>
      </c>
      <c r="S121" s="70"/>
      <c r="T121" s="70"/>
      <c r="U121" s="70" t="s">
        <v>598</v>
      </c>
      <c r="V121" s="70"/>
      <c r="W121" s="62" t="s">
        <v>2091</v>
      </c>
      <c r="X121" s="24" t="s">
        <v>936</v>
      </c>
      <c r="Y121" s="70"/>
      <c r="Z121" s="70" t="s">
        <v>598</v>
      </c>
      <c r="AA121" s="70"/>
      <c r="AB121" s="70"/>
      <c r="AC121" s="70"/>
      <c r="AD121" s="70"/>
      <c r="AE121" s="70" t="s">
        <v>598</v>
      </c>
      <c r="AF121" s="70" t="s">
        <v>598</v>
      </c>
      <c r="AG121" s="70"/>
      <c r="AH121" s="62" t="s">
        <v>650</v>
      </c>
      <c r="AI121" s="100"/>
      <c r="AJ121" s="54" t="s">
        <v>2092</v>
      </c>
      <c r="AK121" s="54" t="s">
        <v>2093</v>
      </c>
      <c r="AL121" s="54"/>
      <c r="AM121" s="71"/>
      <c r="AN121" s="72" t="s">
        <v>2094</v>
      </c>
      <c r="AO121" s="72" t="s">
        <v>1355</v>
      </c>
      <c r="AP121" s="72" t="s">
        <v>2254</v>
      </c>
      <c r="AQ121" s="63"/>
      <c r="AR121" s="71"/>
      <c r="AS121" s="72" t="s">
        <v>2094</v>
      </c>
      <c r="AT121" s="72" t="s">
        <v>1355</v>
      </c>
      <c r="AU121" s="72" t="s">
        <v>2255</v>
      </c>
      <c r="AV121" s="71"/>
      <c r="AW121" s="72"/>
      <c r="AX121" s="72"/>
      <c r="AY121" s="72"/>
      <c r="AZ121" s="53"/>
      <c r="BA121" s="72"/>
      <c r="BB121" s="83"/>
      <c r="BC121" s="81"/>
      <c r="BD121" s="84"/>
      <c r="BE121" s="84"/>
      <c r="BF121" s="85"/>
      <c r="BG121" s="86"/>
    </row>
    <row r="122" spans="1:59" s="87" customFormat="1" ht="162">
      <c r="A122" s="30">
        <v>120</v>
      </c>
      <c r="B122" s="65" t="s">
        <v>591</v>
      </c>
      <c r="C122" s="61" t="s">
        <v>1574</v>
      </c>
      <c r="D122" s="67" t="s">
        <v>2402</v>
      </c>
      <c r="E122" s="67" t="s">
        <v>2256</v>
      </c>
      <c r="F122" s="67" t="s">
        <v>2257</v>
      </c>
      <c r="G122" s="67" t="s">
        <v>2095</v>
      </c>
      <c r="H122" s="50" t="s">
        <v>2258</v>
      </c>
      <c r="I122" s="69" t="s">
        <v>2259</v>
      </c>
      <c r="J122" s="67" t="s">
        <v>2260</v>
      </c>
      <c r="K122" s="64">
        <v>3000</v>
      </c>
      <c r="L122" s="64">
        <v>1</v>
      </c>
      <c r="M122" s="107" t="s">
        <v>2261</v>
      </c>
      <c r="N122" s="24" t="s">
        <v>936</v>
      </c>
      <c r="O122" s="70" t="s">
        <v>598</v>
      </c>
      <c r="P122" s="70"/>
      <c r="Q122" s="70"/>
      <c r="R122" s="70"/>
      <c r="S122" s="70"/>
      <c r="T122" s="70"/>
      <c r="U122" s="70" t="s">
        <v>598</v>
      </c>
      <c r="V122" s="70"/>
      <c r="W122" s="62" t="s">
        <v>2262</v>
      </c>
      <c r="X122" s="24" t="s">
        <v>936</v>
      </c>
      <c r="Y122" s="70"/>
      <c r="Z122" s="70"/>
      <c r="AA122" s="70"/>
      <c r="AB122" s="70"/>
      <c r="AC122" s="70"/>
      <c r="AD122" s="70"/>
      <c r="AE122" s="70"/>
      <c r="AF122" s="70"/>
      <c r="AG122" s="70"/>
      <c r="AH122" s="62" t="s">
        <v>2096</v>
      </c>
      <c r="AI122" s="100"/>
      <c r="AJ122" s="54" t="s">
        <v>2263</v>
      </c>
      <c r="AK122" s="54" t="s">
        <v>2264</v>
      </c>
      <c r="AL122" s="54"/>
      <c r="AM122" s="71"/>
      <c r="AN122" s="72" t="s">
        <v>2097</v>
      </c>
      <c r="AO122" s="72" t="s">
        <v>2098</v>
      </c>
      <c r="AP122" s="72" t="s">
        <v>2259</v>
      </c>
      <c r="AQ122" s="63" t="s">
        <v>2265</v>
      </c>
      <c r="AR122" s="71"/>
      <c r="AS122" s="72" t="s">
        <v>2097</v>
      </c>
      <c r="AT122" s="72" t="s">
        <v>2098</v>
      </c>
      <c r="AU122" s="72" t="s">
        <v>2266</v>
      </c>
      <c r="AV122" s="71"/>
      <c r="AW122" s="72"/>
      <c r="AX122" s="72"/>
      <c r="AY122" s="72"/>
      <c r="AZ122" s="53" t="s">
        <v>2099</v>
      </c>
      <c r="BA122" s="72" t="s">
        <v>2407</v>
      </c>
      <c r="BB122" s="83"/>
      <c r="BC122" s="81"/>
      <c r="BD122" s="84"/>
      <c r="BE122" s="84"/>
      <c r="BF122" s="85"/>
      <c r="BG122" s="86"/>
    </row>
    <row r="123" spans="1:59" s="87" customFormat="1" ht="121.5">
      <c r="A123" s="32">
        <v>121</v>
      </c>
      <c r="B123" s="65" t="s">
        <v>815</v>
      </c>
      <c r="C123" s="61" t="s">
        <v>1574</v>
      </c>
      <c r="D123" s="67" t="s">
        <v>2100</v>
      </c>
      <c r="E123" s="67" t="s">
        <v>2267</v>
      </c>
      <c r="F123" s="67" t="s">
        <v>2268</v>
      </c>
      <c r="G123" s="67" t="s">
        <v>2101</v>
      </c>
      <c r="H123" s="50" t="s">
        <v>2269</v>
      </c>
      <c r="I123" s="69" t="s">
        <v>2270</v>
      </c>
      <c r="J123" s="67" t="s">
        <v>2271</v>
      </c>
      <c r="K123" s="64">
        <v>100000</v>
      </c>
      <c r="L123" s="64">
        <v>400</v>
      </c>
      <c r="M123" s="107" t="s">
        <v>2272</v>
      </c>
      <c r="N123" s="24" t="s">
        <v>936</v>
      </c>
      <c r="O123" s="70"/>
      <c r="P123" s="70"/>
      <c r="Q123" s="70"/>
      <c r="R123" s="70"/>
      <c r="S123" s="70"/>
      <c r="T123" s="70"/>
      <c r="U123" s="70"/>
      <c r="V123" s="70"/>
      <c r="W123" s="62" t="s">
        <v>2102</v>
      </c>
      <c r="X123" s="24" t="s">
        <v>936</v>
      </c>
      <c r="Y123" s="70"/>
      <c r="Z123" s="70" t="s">
        <v>598</v>
      </c>
      <c r="AA123" s="70"/>
      <c r="AB123" s="70" t="s">
        <v>598</v>
      </c>
      <c r="AC123" s="70" t="s">
        <v>598</v>
      </c>
      <c r="AD123" s="70"/>
      <c r="AE123" s="70"/>
      <c r="AF123" s="70"/>
      <c r="AG123" s="70"/>
      <c r="AH123" s="62" t="s">
        <v>650</v>
      </c>
      <c r="AI123" s="100"/>
      <c r="AJ123" s="54" t="s">
        <v>2103</v>
      </c>
      <c r="AK123" s="54" t="s">
        <v>2104</v>
      </c>
      <c r="AL123" s="54" t="s">
        <v>2105</v>
      </c>
      <c r="AM123" s="71"/>
      <c r="AN123" s="72" t="s">
        <v>2106</v>
      </c>
      <c r="AO123" s="72" t="s">
        <v>2107</v>
      </c>
      <c r="AP123" s="72" t="s">
        <v>2270</v>
      </c>
      <c r="AQ123" s="63" t="s">
        <v>2273</v>
      </c>
      <c r="AR123" s="71"/>
      <c r="AS123" s="72" t="s">
        <v>2106</v>
      </c>
      <c r="AT123" s="72" t="s">
        <v>2107</v>
      </c>
      <c r="AU123" s="72" t="s">
        <v>2274</v>
      </c>
      <c r="AV123" s="71"/>
      <c r="AW123" s="72" t="s">
        <v>2108</v>
      </c>
      <c r="AX123" s="72" t="s">
        <v>2107</v>
      </c>
      <c r="AY123" s="72"/>
      <c r="AZ123" s="53"/>
      <c r="BA123" s="72"/>
      <c r="BB123" s="83"/>
      <c r="BC123" s="81"/>
      <c r="BD123" s="84"/>
      <c r="BE123" s="84"/>
      <c r="BF123" s="85"/>
      <c r="BG123" s="86"/>
    </row>
    <row r="124" spans="1:59" s="87" customFormat="1" ht="81">
      <c r="A124" s="30">
        <v>122</v>
      </c>
      <c r="B124" s="65" t="s">
        <v>69</v>
      </c>
      <c r="C124" s="61" t="s">
        <v>70</v>
      </c>
      <c r="D124" s="67" t="s">
        <v>1967</v>
      </c>
      <c r="E124" s="67" t="s">
        <v>1968</v>
      </c>
      <c r="F124" s="67" t="s">
        <v>1969</v>
      </c>
      <c r="G124" s="67" t="s">
        <v>1970</v>
      </c>
      <c r="H124" s="50" t="s">
        <v>1971</v>
      </c>
      <c r="I124" s="69" t="s">
        <v>1972</v>
      </c>
      <c r="J124" s="67" t="s">
        <v>1973</v>
      </c>
      <c r="K124" s="64">
        <v>5604500</v>
      </c>
      <c r="L124" s="64">
        <v>1374</v>
      </c>
      <c r="M124" s="107" t="s">
        <v>1974</v>
      </c>
      <c r="N124" s="24" t="s">
        <v>935</v>
      </c>
      <c r="O124" s="70" t="s">
        <v>935</v>
      </c>
      <c r="P124" s="70" t="s">
        <v>935</v>
      </c>
      <c r="Q124" s="70" t="s">
        <v>935</v>
      </c>
      <c r="R124" s="70" t="s">
        <v>935</v>
      </c>
      <c r="S124" s="70" t="s">
        <v>935</v>
      </c>
      <c r="T124" s="70" t="s">
        <v>935</v>
      </c>
      <c r="U124" s="70" t="s">
        <v>935</v>
      </c>
      <c r="V124" s="70" t="s">
        <v>37</v>
      </c>
      <c r="W124" s="62" t="s">
        <v>1975</v>
      </c>
      <c r="X124" s="24" t="s">
        <v>935</v>
      </c>
      <c r="Y124" s="70" t="s">
        <v>935</v>
      </c>
      <c r="Z124" s="70" t="s">
        <v>935</v>
      </c>
      <c r="AA124" s="70" t="s">
        <v>935</v>
      </c>
      <c r="AB124" s="70" t="s">
        <v>935</v>
      </c>
      <c r="AC124" s="70" t="s">
        <v>935</v>
      </c>
      <c r="AD124" s="70" t="s">
        <v>935</v>
      </c>
      <c r="AE124" s="70" t="s">
        <v>935</v>
      </c>
      <c r="AF124" s="70" t="s">
        <v>935</v>
      </c>
      <c r="AG124" s="70" t="s">
        <v>37</v>
      </c>
      <c r="AH124" s="62" t="s">
        <v>1975</v>
      </c>
      <c r="AI124" s="100" t="s">
        <v>1976</v>
      </c>
      <c r="AJ124" s="54" t="s">
        <v>1977</v>
      </c>
      <c r="AK124" s="54" t="s">
        <v>253</v>
      </c>
      <c r="AL124" s="54" t="s">
        <v>1978</v>
      </c>
      <c r="AM124" s="71" t="s">
        <v>1979</v>
      </c>
      <c r="AN124" s="72" t="s">
        <v>1972</v>
      </c>
      <c r="AO124" s="72" t="s">
        <v>1980</v>
      </c>
      <c r="AP124" s="72" t="s">
        <v>1978</v>
      </c>
      <c r="AQ124" s="63" t="s">
        <v>1979</v>
      </c>
      <c r="AR124" s="71" t="s">
        <v>1981</v>
      </c>
      <c r="AS124" s="72" t="s">
        <v>1982</v>
      </c>
      <c r="AT124" s="72" t="s">
        <v>1982</v>
      </c>
      <c r="AU124" s="72" t="s">
        <v>935</v>
      </c>
      <c r="AV124" s="71"/>
      <c r="AW124" s="72"/>
      <c r="AX124" s="72"/>
      <c r="AY124" s="72"/>
      <c r="AZ124" s="53"/>
      <c r="BA124" s="72"/>
      <c r="BB124" s="83"/>
      <c r="BC124" s="81"/>
      <c r="BD124" s="84"/>
      <c r="BE124" s="84"/>
      <c r="BF124" s="85"/>
      <c r="BG124" s="86"/>
    </row>
    <row r="125" spans="1:59" s="87" customFormat="1" ht="148.5">
      <c r="A125" s="32">
        <v>123</v>
      </c>
      <c r="B125" s="65" t="s">
        <v>591</v>
      </c>
      <c r="C125" s="61" t="s">
        <v>1574</v>
      </c>
      <c r="D125" s="67" t="s">
        <v>2388</v>
      </c>
      <c r="E125" s="67" t="s">
        <v>2276</v>
      </c>
      <c r="F125" s="67" t="s">
        <v>1033</v>
      </c>
      <c r="G125" s="67" t="s">
        <v>2109</v>
      </c>
      <c r="H125" s="50" t="s">
        <v>2277</v>
      </c>
      <c r="I125" s="69" t="s">
        <v>2278</v>
      </c>
      <c r="J125" s="67" t="s">
        <v>2279</v>
      </c>
      <c r="K125" s="64" t="s">
        <v>2110</v>
      </c>
      <c r="L125" s="64" t="s">
        <v>2111</v>
      </c>
      <c r="M125" s="107" t="s">
        <v>2112</v>
      </c>
      <c r="N125" s="24" t="s">
        <v>936</v>
      </c>
      <c r="O125" s="70" t="s">
        <v>598</v>
      </c>
      <c r="P125" s="70"/>
      <c r="Q125" s="70"/>
      <c r="R125" s="70"/>
      <c r="S125" s="70"/>
      <c r="T125" s="70"/>
      <c r="U125" s="70" t="s">
        <v>598</v>
      </c>
      <c r="V125" s="70"/>
      <c r="W125" s="62" t="s">
        <v>2113</v>
      </c>
      <c r="X125" s="24" t="s">
        <v>936</v>
      </c>
      <c r="Y125" s="70"/>
      <c r="Z125" s="70"/>
      <c r="AA125" s="70" t="s">
        <v>598</v>
      </c>
      <c r="AB125" s="70"/>
      <c r="AC125" s="70" t="s">
        <v>598</v>
      </c>
      <c r="AD125" s="70" t="s">
        <v>598</v>
      </c>
      <c r="AE125" s="70"/>
      <c r="AF125" s="70" t="s">
        <v>598</v>
      </c>
      <c r="AG125" s="70"/>
      <c r="AH125" s="62" t="s">
        <v>650</v>
      </c>
      <c r="AI125" s="100"/>
      <c r="AJ125" s="54" t="s">
        <v>2114</v>
      </c>
      <c r="AK125" s="54" t="s">
        <v>2115</v>
      </c>
      <c r="AL125" s="54" t="s">
        <v>2116</v>
      </c>
      <c r="AM125" s="71"/>
      <c r="AN125" s="72" t="s">
        <v>2117</v>
      </c>
      <c r="AO125" s="72" t="s">
        <v>720</v>
      </c>
      <c r="AP125" s="72" t="s">
        <v>2278</v>
      </c>
      <c r="AQ125" s="63" t="s">
        <v>2280</v>
      </c>
      <c r="AR125" s="71"/>
      <c r="AS125" s="72" t="s">
        <v>2118</v>
      </c>
      <c r="AT125" s="72" t="s">
        <v>2088</v>
      </c>
      <c r="AU125" s="72" t="s">
        <v>2281</v>
      </c>
      <c r="AV125" s="71"/>
      <c r="AW125" s="72"/>
      <c r="AX125" s="72"/>
      <c r="AY125" s="72"/>
      <c r="AZ125" s="53" t="s">
        <v>2055</v>
      </c>
      <c r="BA125" s="72" t="s">
        <v>2409</v>
      </c>
      <c r="BB125" s="83"/>
      <c r="BC125" s="81"/>
      <c r="BD125" s="84"/>
      <c r="BE125" s="84"/>
      <c r="BF125" s="85"/>
      <c r="BG125" s="86"/>
    </row>
    <row r="126" spans="1:59" s="87" customFormat="1" ht="216">
      <c r="A126" s="30">
        <v>124</v>
      </c>
      <c r="B126" s="65" t="s">
        <v>591</v>
      </c>
      <c r="C126" s="61" t="s">
        <v>1574</v>
      </c>
      <c r="D126" s="67" t="s">
        <v>2389</v>
      </c>
      <c r="E126" s="67" t="s">
        <v>2119</v>
      </c>
      <c r="F126" s="67" t="s">
        <v>2120</v>
      </c>
      <c r="G126" s="67" t="s">
        <v>2121</v>
      </c>
      <c r="H126" s="50" t="s">
        <v>2282</v>
      </c>
      <c r="I126" s="69" t="s">
        <v>2283</v>
      </c>
      <c r="J126" s="67" t="s">
        <v>2284</v>
      </c>
      <c r="K126" s="64" t="s">
        <v>2285</v>
      </c>
      <c r="L126" s="64">
        <v>35</v>
      </c>
      <c r="M126" s="107" t="s">
        <v>2122</v>
      </c>
      <c r="N126" s="24" t="s">
        <v>936</v>
      </c>
      <c r="O126" s="70"/>
      <c r="P126" s="70"/>
      <c r="Q126" s="70"/>
      <c r="R126" s="70"/>
      <c r="S126" s="70"/>
      <c r="T126" s="70"/>
      <c r="U126" s="70"/>
      <c r="V126" s="70"/>
      <c r="W126" s="62" t="s">
        <v>2286</v>
      </c>
      <c r="X126" s="24" t="s">
        <v>936</v>
      </c>
      <c r="Y126" s="70"/>
      <c r="Z126" s="70" t="s">
        <v>598</v>
      </c>
      <c r="AA126" s="70" t="s">
        <v>598</v>
      </c>
      <c r="AB126" s="70"/>
      <c r="AC126" s="70"/>
      <c r="AD126" s="70"/>
      <c r="AE126" s="70"/>
      <c r="AF126" s="70"/>
      <c r="AG126" s="70"/>
      <c r="AH126" s="62" t="s">
        <v>2123</v>
      </c>
      <c r="AI126" s="100"/>
      <c r="AJ126" s="54" t="s">
        <v>2124</v>
      </c>
      <c r="AK126" s="54" t="s">
        <v>2125</v>
      </c>
      <c r="AL126" s="54" t="s">
        <v>2287</v>
      </c>
      <c r="AM126" s="71"/>
      <c r="AN126" s="72" t="s">
        <v>2288</v>
      </c>
      <c r="AO126" s="72" t="s">
        <v>2126</v>
      </c>
      <c r="AP126" s="72" t="s">
        <v>2283</v>
      </c>
      <c r="AQ126" s="63" t="s">
        <v>2289</v>
      </c>
      <c r="AR126" s="71"/>
      <c r="AS126" s="72" t="s">
        <v>2288</v>
      </c>
      <c r="AT126" s="72" t="s">
        <v>2290</v>
      </c>
      <c r="AU126" s="72" t="s">
        <v>2291</v>
      </c>
      <c r="AV126" s="71"/>
      <c r="AW126" s="72"/>
      <c r="AX126" s="72"/>
      <c r="AY126" s="72"/>
      <c r="AZ126" s="53"/>
      <c r="BA126" s="72"/>
      <c r="BB126" s="83"/>
      <c r="BC126" s="81"/>
      <c r="BD126" s="84"/>
      <c r="BE126" s="84"/>
      <c r="BF126" s="85"/>
      <c r="BG126" s="86"/>
    </row>
    <row r="127" spans="1:59" s="87" customFormat="1" ht="135">
      <c r="A127" s="32">
        <v>125</v>
      </c>
      <c r="B127" s="59" t="s">
        <v>861</v>
      </c>
      <c r="C127" s="61" t="s">
        <v>1574</v>
      </c>
      <c r="D127" s="67" t="s">
        <v>2390</v>
      </c>
      <c r="E127" s="67" t="s">
        <v>2292</v>
      </c>
      <c r="F127" s="67" t="s">
        <v>2293</v>
      </c>
      <c r="G127" s="67" t="s">
        <v>2190</v>
      </c>
      <c r="H127" s="50" t="s">
        <v>2294</v>
      </c>
      <c r="I127" s="69" t="s">
        <v>2295</v>
      </c>
      <c r="J127" s="67" t="s">
        <v>2296</v>
      </c>
      <c r="K127" s="64">
        <v>32000</v>
      </c>
      <c r="L127" s="64">
        <v>68</v>
      </c>
      <c r="M127" s="107" t="s">
        <v>2297</v>
      </c>
      <c r="N127" s="24" t="s">
        <v>936</v>
      </c>
      <c r="O127" s="70"/>
      <c r="P127" s="70"/>
      <c r="Q127" s="70"/>
      <c r="R127" s="70"/>
      <c r="S127" s="70"/>
      <c r="T127" s="70"/>
      <c r="U127" s="70"/>
      <c r="V127" s="70"/>
      <c r="W127" s="62" t="s">
        <v>2127</v>
      </c>
      <c r="X127" s="24" t="s">
        <v>936</v>
      </c>
      <c r="Y127" s="70"/>
      <c r="Z127" s="70"/>
      <c r="AA127" s="70" t="s">
        <v>598</v>
      </c>
      <c r="AB127" s="70"/>
      <c r="AC127" s="70"/>
      <c r="AD127" s="70" t="s">
        <v>598</v>
      </c>
      <c r="AE127" s="70" t="s">
        <v>598</v>
      </c>
      <c r="AF127" s="70"/>
      <c r="AG127" s="70"/>
      <c r="AH127" s="62" t="s">
        <v>2298</v>
      </c>
      <c r="AI127" s="100"/>
      <c r="AJ127" s="54" t="s">
        <v>2128</v>
      </c>
      <c r="AK127" s="54" t="s">
        <v>2129</v>
      </c>
      <c r="AL127" s="54"/>
      <c r="AM127" s="71"/>
      <c r="AN127" s="72" t="s">
        <v>2130</v>
      </c>
      <c r="AO127" s="72" t="s">
        <v>711</v>
      </c>
      <c r="AP127" s="72" t="s">
        <v>2295</v>
      </c>
      <c r="AQ127" s="63" t="s">
        <v>2299</v>
      </c>
      <c r="AR127" s="71"/>
      <c r="AS127" s="72" t="s">
        <v>2130</v>
      </c>
      <c r="AT127" s="72" t="s">
        <v>711</v>
      </c>
      <c r="AU127" s="72" t="s">
        <v>2300</v>
      </c>
      <c r="AV127" s="71"/>
      <c r="AW127" s="72" t="s">
        <v>2131</v>
      </c>
      <c r="AX127" s="72" t="s">
        <v>2132</v>
      </c>
      <c r="AY127" s="72"/>
      <c r="AZ127" s="53"/>
      <c r="BA127" s="72"/>
      <c r="BB127" s="83"/>
      <c r="BC127" s="81"/>
      <c r="BD127" s="84"/>
      <c r="BE127" s="84"/>
      <c r="BF127" s="85"/>
      <c r="BG127" s="86"/>
    </row>
    <row r="128" spans="1:59" s="87" customFormat="1" ht="243">
      <c r="A128" s="30">
        <v>126</v>
      </c>
      <c r="B128" s="65" t="s">
        <v>861</v>
      </c>
      <c r="C128" s="61" t="s">
        <v>1574</v>
      </c>
      <c r="D128" s="67" t="s">
        <v>2391</v>
      </c>
      <c r="E128" s="67" t="s">
        <v>2141</v>
      </c>
      <c r="F128" s="67" t="s">
        <v>2301</v>
      </c>
      <c r="G128" s="67" t="s">
        <v>2133</v>
      </c>
      <c r="H128" s="50" t="s">
        <v>2302</v>
      </c>
      <c r="I128" s="69" t="s">
        <v>2303</v>
      </c>
      <c r="J128" s="67" t="s">
        <v>2304</v>
      </c>
      <c r="K128" s="64" t="s">
        <v>2134</v>
      </c>
      <c r="L128" s="64" t="s">
        <v>2135</v>
      </c>
      <c r="M128" s="107" t="s">
        <v>2305</v>
      </c>
      <c r="N128" s="24"/>
      <c r="O128" s="70" t="s">
        <v>598</v>
      </c>
      <c r="P128" s="70"/>
      <c r="Q128" s="70" t="s">
        <v>598</v>
      </c>
      <c r="R128" s="70"/>
      <c r="S128" s="70"/>
      <c r="T128" s="70" t="s">
        <v>598</v>
      </c>
      <c r="U128" s="70"/>
      <c r="V128" s="70"/>
      <c r="W128" s="62" t="s">
        <v>650</v>
      </c>
      <c r="X128" s="24" t="s">
        <v>936</v>
      </c>
      <c r="Y128" s="70" t="s">
        <v>598</v>
      </c>
      <c r="Z128" s="70" t="s">
        <v>598</v>
      </c>
      <c r="AA128" s="70" t="s">
        <v>598</v>
      </c>
      <c r="AB128" s="70"/>
      <c r="AC128" s="70"/>
      <c r="AD128" s="70" t="s">
        <v>598</v>
      </c>
      <c r="AE128" s="70"/>
      <c r="AF128" s="70" t="s">
        <v>598</v>
      </c>
      <c r="AG128" s="70"/>
      <c r="AH128" s="62" t="s">
        <v>650</v>
      </c>
      <c r="AI128" s="100"/>
      <c r="AJ128" s="54" t="s">
        <v>2136</v>
      </c>
      <c r="AK128" s="54" t="s">
        <v>2137</v>
      </c>
      <c r="AL128" s="54" t="s">
        <v>2138</v>
      </c>
      <c r="AM128" s="71"/>
      <c r="AN128" s="72" t="s">
        <v>2139</v>
      </c>
      <c r="AO128" s="72" t="s">
        <v>2140</v>
      </c>
      <c r="AP128" s="72" t="s">
        <v>2303</v>
      </c>
      <c r="AQ128" s="63" t="s">
        <v>2306</v>
      </c>
      <c r="AR128" s="71"/>
      <c r="AS128" s="72" t="s">
        <v>2139</v>
      </c>
      <c r="AT128" s="72" t="s">
        <v>2307</v>
      </c>
      <c r="AU128" s="72" t="s">
        <v>2308</v>
      </c>
      <c r="AV128" s="71"/>
      <c r="AW128" s="72"/>
      <c r="AX128" s="72"/>
      <c r="AY128" s="72"/>
      <c r="AZ128" s="53"/>
      <c r="BA128" s="72"/>
      <c r="BB128" s="83"/>
      <c r="BC128" s="81"/>
      <c r="BD128" s="84"/>
      <c r="BE128" s="84"/>
      <c r="BF128" s="85"/>
      <c r="BG128" s="86"/>
    </row>
    <row r="129" spans="1:59" s="87" customFormat="1" ht="409.5">
      <c r="A129" s="113">
        <v>127</v>
      </c>
      <c r="B129" s="65" t="s">
        <v>591</v>
      </c>
      <c r="C129" s="61" t="s">
        <v>1574</v>
      </c>
      <c r="D129" s="67" t="s">
        <v>2392</v>
      </c>
      <c r="E129" s="67" t="s">
        <v>2309</v>
      </c>
      <c r="F129" s="67" t="s">
        <v>418</v>
      </c>
      <c r="G129" s="67" t="s">
        <v>2142</v>
      </c>
      <c r="H129" s="50" t="s">
        <v>2310</v>
      </c>
      <c r="I129" s="69" t="s">
        <v>2311</v>
      </c>
      <c r="J129" s="67" t="s">
        <v>2312</v>
      </c>
      <c r="K129" s="64">
        <v>301200</v>
      </c>
      <c r="L129" s="64">
        <v>110</v>
      </c>
      <c r="M129" s="107" t="s">
        <v>2313</v>
      </c>
      <c r="N129" s="24" t="s">
        <v>936</v>
      </c>
      <c r="O129" s="70" t="s">
        <v>598</v>
      </c>
      <c r="P129" s="70" t="s">
        <v>598</v>
      </c>
      <c r="Q129" s="70" t="s">
        <v>598</v>
      </c>
      <c r="R129" s="70" t="s">
        <v>598</v>
      </c>
      <c r="S129" s="70"/>
      <c r="T129" s="70"/>
      <c r="U129" s="70"/>
      <c r="V129" s="70"/>
      <c r="W129" s="62" t="s">
        <v>650</v>
      </c>
      <c r="X129" s="24" t="s">
        <v>936</v>
      </c>
      <c r="Y129" s="70" t="s">
        <v>598</v>
      </c>
      <c r="Z129" s="70" t="s">
        <v>598</v>
      </c>
      <c r="AA129" s="70" t="s">
        <v>598</v>
      </c>
      <c r="AB129" s="70" t="s">
        <v>598</v>
      </c>
      <c r="AC129" s="70" t="s">
        <v>598</v>
      </c>
      <c r="AD129" s="70"/>
      <c r="AE129" s="70"/>
      <c r="AF129" s="70" t="s">
        <v>598</v>
      </c>
      <c r="AG129" s="70"/>
      <c r="AH129" s="62" t="s">
        <v>650</v>
      </c>
      <c r="AI129" s="100"/>
      <c r="AJ129" s="54" t="s">
        <v>2143</v>
      </c>
      <c r="AK129" s="54" t="s">
        <v>718</v>
      </c>
      <c r="AL129" s="54" t="s">
        <v>2144</v>
      </c>
      <c r="AM129" s="71"/>
      <c r="AN129" s="72" t="s">
        <v>2145</v>
      </c>
      <c r="AO129" s="72" t="s">
        <v>2146</v>
      </c>
      <c r="AP129" s="72" t="s">
        <v>2311</v>
      </c>
      <c r="AQ129" s="63" t="s">
        <v>2314</v>
      </c>
      <c r="AR129" s="71"/>
      <c r="AS129" s="72" t="s">
        <v>2145</v>
      </c>
      <c r="AT129" s="72" t="s">
        <v>2315</v>
      </c>
      <c r="AU129" s="72" t="s">
        <v>2316</v>
      </c>
      <c r="AV129" s="71"/>
      <c r="AW129" s="72" t="s">
        <v>2147</v>
      </c>
      <c r="AX129" s="72" t="s">
        <v>2315</v>
      </c>
      <c r="AY129" s="72"/>
      <c r="AZ129" s="53"/>
      <c r="BA129" s="72"/>
      <c r="BB129" s="83"/>
      <c r="BC129" s="81"/>
      <c r="BD129" s="84"/>
      <c r="BE129" s="84"/>
      <c r="BF129" s="85"/>
      <c r="BG129" s="86"/>
    </row>
    <row r="130" spans="1:57" ht="162">
      <c r="A130" s="31">
        <v>128</v>
      </c>
      <c r="B130" s="65" t="s">
        <v>69</v>
      </c>
      <c r="C130" s="32" t="s">
        <v>70</v>
      </c>
      <c r="D130" s="67" t="s">
        <v>1983</v>
      </c>
      <c r="E130" s="67" t="s">
        <v>2227</v>
      </c>
      <c r="F130" s="67" t="s">
        <v>1984</v>
      </c>
      <c r="G130" s="67" t="s">
        <v>1985</v>
      </c>
      <c r="H130" s="20" t="s">
        <v>1986</v>
      </c>
      <c r="I130" s="69">
        <v>8023867600</v>
      </c>
      <c r="J130" s="67" t="s">
        <v>935</v>
      </c>
      <c r="K130" s="64">
        <v>90000</v>
      </c>
      <c r="L130" s="64">
        <v>284</v>
      </c>
      <c r="M130" s="109" t="s">
        <v>1987</v>
      </c>
      <c r="N130" s="24" t="s">
        <v>935</v>
      </c>
      <c r="O130" s="70" t="s">
        <v>935</v>
      </c>
      <c r="P130" s="70" t="s">
        <v>935</v>
      </c>
      <c r="Q130" s="70" t="s">
        <v>935</v>
      </c>
      <c r="R130" s="70" t="s">
        <v>935</v>
      </c>
      <c r="S130" s="70" t="s">
        <v>935</v>
      </c>
      <c r="T130" s="70" t="s">
        <v>935</v>
      </c>
      <c r="U130" s="70" t="s">
        <v>37</v>
      </c>
      <c r="V130" s="70" t="s">
        <v>935</v>
      </c>
      <c r="W130" s="25" t="s">
        <v>70</v>
      </c>
      <c r="X130" s="24" t="s">
        <v>935</v>
      </c>
      <c r="Y130" s="70" t="s">
        <v>935</v>
      </c>
      <c r="Z130" s="70" t="s">
        <v>935</v>
      </c>
      <c r="AA130" s="70" t="s">
        <v>935</v>
      </c>
      <c r="AB130" s="70" t="s">
        <v>935</v>
      </c>
      <c r="AC130" s="70" t="s">
        <v>37</v>
      </c>
      <c r="AD130" s="70" t="s">
        <v>37</v>
      </c>
      <c r="AE130" s="70" t="s">
        <v>935</v>
      </c>
      <c r="AF130" s="70" t="s">
        <v>37</v>
      </c>
      <c r="AG130" s="70" t="s">
        <v>935</v>
      </c>
      <c r="AH130" s="25" t="s">
        <v>70</v>
      </c>
      <c r="AI130" s="100" t="s">
        <v>1988</v>
      </c>
      <c r="AJ130" s="54" t="s">
        <v>1989</v>
      </c>
      <c r="AK130" s="54" t="s">
        <v>1990</v>
      </c>
      <c r="AL130" s="54" t="s">
        <v>1991</v>
      </c>
      <c r="AM130" s="71" t="s">
        <v>1992</v>
      </c>
      <c r="AN130" s="72">
        <v>8023867600</v>
      </c>
      <c r="AO130" s="72" t="s">
        <v>1993</v>
      </c>
      <c r="AP130" s="72" t="s">
        <v>1991</v>
      </c>
      <c r="AQ130" s="26" t="s">
        <v>1965</v>
      </c>
      <c r="AR130" s="71">
        <v>8023867600</v>
      </c>
      <c r="AS130" s="72" t="s">
        <v>935</v>
      </c>
      <c r="AT130" s="72" t="s">
        <v>935</v>
      </c>
      <c r="AU130" s="72" t="s">
        <v>935</v>
      </c>
      <c r="AV130" s="71"/>
      <c r="AW130" s="72"/>
      <c r="AX130" s="72"/>
      <c r="AY130" s="72"/>
      <c r="AZ130" s="53"/>
      <c r="BA130" s="72"/>
      <c r="BB130" s="34"/>
      <c r="BC130" s="29"/>
      <c r="BD130" s="33"/>
      <c r="BE130" s="33"/>
    </row>
    <row r="131" spans="1:53" ht="297">
      <c r="A131" s="31">
        <v>129</v>
      </c>
      <c r="B131" s="65" t="s">
        <v>69</v>
      </c>
      <c r="C131" s="32" t="s">
        <v>1593</v>
      </c>
      <c r="D131" s="67" t="s">
        <v>2393</v>
      </c>
      <c r="E131" s="67" t="s">
        <v>2317</v>
      </c>
      <c r="F131" s="67" t="s">
        <v>2318</v>
      </c>
      <c r="G131" s="67" t="s">
        <v>2148</v>
      </c>
      <c r="H131" s="20" t="s">
        <v>2149</v>
      </c>
      <c r="I131" s="69" t="s">
        <v>2319</v>
      </c>
      <c r="J131" s="67" t="s">
        <v>2320</v>
      </c>
      <c r="K131" s="64">
        <v>95000</v>
      </c>
      <c r="L131" s="64">
        <v>300</v>
      </c>
      <c r="M131" s="109" t="s">
        <v>2321</v>
      </c>
      <c r="N131" s="24" t="s">
        <v>936</v>
      </c>
      <c r="O131" s="70" t="s">
        <v>598</v>
      </c>
      <c r="P131" s="70" t="s">
        <v>598</v>
      </c>
      <c r="Q131" s="70"/>
      <c r="R131" s="70"/>
      <c r="S131" s="70"/>
      <c r="T131" s="70"/>
      <c r="U131" s="70"/>
      <c r="V131" s="70"/>
      <c r="W131" s="25" t="s">
        <v>2322</v>
      </c>
      <c r="X131" s="24" t="s">
        <v>936</v>
      </c>
      <c r="Y131" s="70"/>
      <c r="Z131" s="70" t="s">
        <v>598</v>
      </c>
      <c r="AA131" s="70" t="s">
        <v>598</v>
      </c>
      <c r="AB131" s="70"/>
      <c r="AC131" s="70" t="s">
        <v>598</v>
      </c>
      <c r="AD131" s="70" t="s">
        <v>598</v>
      </c>
      <c r="AE131" s="70" t="s">
        <v>598</v>
      </c>
      <c r="AF131" s="70"/>
      <c r="AG131" s="70"/>
      <c r="AH131" s="25" t="s">
        <v>650</v>
      </c>
      <c r="AI131" s="100"/>
      <c r="AJ131" s="54" t="s">
        <v>2150</v>
      </c>
      <c r="AK131" s="54" t="s">
        <v>2151</v>
      </c>
      <c r="AL131" s="54" t="s">
        <v>2152</v>
      </c>
      <c r="AM131" s="71"/>
      <c r="AN131" s="72" t="s">
        <v>2153</v>
      </c>
      <c r="AO131" s="72" t="s">
        <v>2154</v>
      </c>
      <c r="AP131" s="72" t="s">
        <v>2319</v>
      </c>
      <c r="AQ131" s="26" t="s">
        <v>2323</v>
      </c>
      <c r="AR131" s="71"/>
      <c r="AS131" s="72" t="s">
        <v>2153</v>
      </c>
      <c r="AT131" s="72" t="s">
        <v>2154</v>
      </c>
      <c r="AU131" s="72" t="s">
        <v>2324</v>
      </c>
      <c r="AV131" s="71"/>
      <c r="AW131" s="72" t="s">
        <v>2155</v>
      </c>
      <c r="AX131" s="72" t="s">
        <v>2156</v>
      </c>
      <c r="AY131" s="72"/>
      <c r="AZ131" s="53" t="s">
        <v>655</v>
      </c>
      <c r="BA131" s="72" t="s">
        <v>2404</v>
      </c>
    </row>
    <row r="132" spans="1:53" ht="135">
      <c r="A132" s="31">
        <v>130</v>
      </c>
      <c r="B132" s="65" t="s">
        <v>591</v>
      </c>
      <c r="C132" s="32" t="s">
        <v>1574</v>
      </c>
      <c r="D132" s="67" t="s">
        <v>2394</v>
      </c>
      <c r="E132" s="67" t="s">
        <v>2188</v>
      </c>
      <c r="F132" s="67" t="s">
        <v>2325</v>
      </c>
      <c r="G132" s="67" t="s">
        <v>2157</v>
      </c>
      <c r="H132" s="20" t="s">
        <v>2326</v>
      </c>
      <c r="I132" s="69" t="s">
        <v>2327</v>
      </c>
      <c r="J132" s="67" t="s">
        <v>2328</v>
      </c>
      <c r="K132" s="64" t="s">
        <v>2158</v>
      </c>
      <c r="L132" s="64" t="s">
        <v>2159</v>
      </c>
      <c r="M132" s="109" t="s">
        <v>2160</v>
      </c>
      <c r="N132" s="24" t="s">
        <v>936</v>
      </c>
      <c r="O132" s="70" t="s">
        <v>598</v>
      </c>
      <c r="P132" s="70"/>
      <c r="Q132" s="70" t="s">
        <v>598</v>
      </c>
      <c r="R132" s="70"/>
      <c r="S132" s="70"/>
      <c r="T132" s="70"/>
      <c r="U132" s="70"/>
      <c r="V132" s="70"/>
      <c r="W132" s="25" t="s">
        <v>650</v>
      </c>
      <c r="X132" s="24" t="s">
        <v>936</v>
      </c>
      <c r="Y132" s="70"/>
      <c r="Z132" s="70" t="s">
        <v>598</v>
      </c>
      <c r="AA132" s="70" t="s">
        <v>598</v>
      </c>
      <c r="AB132" s="70"/>
      <c r="AC132" s="70"/>
      <c r="AD132" s="70" t="s">
        <v>598</v>
      </c>
      <c r="AE132" s="70" t="s">
        <v>598</v>
      </c>
      <c r="AF132" s="70"/>
      <c r="AG132" s="70"/>
      <c r="AH132" s="25" t="s">
        <v>650</v>
      </c>
      <c r="AI132" s="100"/>
      <c r="AJ132" s="54" t="s">
        <v>2161</v>
      </c>
      <c r="AK132" s="54" t="s">
        <v>2162</v>
      </c>
      <c r="AL132" s="54" t="s">
        <v>2163</v>
      </c>
      <c r="AM132" s="71"/>
      <c r="AN132" s="72" t="s">
        <v>2164</v>
      </c>
      <c r="AO132" s="72" t="s">
        <v>683</v>
      </c>
      <c r="AP132" s="72" t="s">
        <v>2327</v>
      </c>
      <c r="AQ132" s="26" t="s">
        <v>2329</v>
      </c>
      <c r="AR132" s="71"/>
      <c r="AS132" s="72" t="s">
        <v>2164</v>
      </c>
      <c r="AT132" s="72" t="s">
        <v>683</v>
      </c>
      <c r="AU132" s="72" t="s">
        <v>2330</v>
      </c>
      <c r="AV132" s="71"/>
      <c r="AW132" s="72" t="s">
        <v>2165</v>
      </c>
      <c r="AX132" s="72" t="s">
        <v>711</v>
      </c>
      <c r="AY132" s="72"/>
      <c r="AZ132" s="53" t="s">
        <v>1401</v>
      </c>
      <c r="BA132" s="72" t="s">
        <v>2405</v>
      </c>
    </row>
    <row r="133" spans="1:53" ht="108">
      <c r="A133" s="31">
        <v>131</v>
      </c>
      <c r="B133" s="65" t="s">
        <v>591</v>
      </c>
      <c r="C133" s="32" t="s">
        <v>1574</v>
      </c>
      <c r="D133" s="67" t="s">
        <v>2395</v>
      </c>
      <c r="E133" s="67" t="s">
        <v>2176</v>
      </c>
      <c r="F133" s="67" t="s">
        <v>2331</v>
      </c>
      <c r="G133" s="67" t="s">
        <v>2332</v>
      </c>
      <c r="H133" s="20" t="s">
        <v>2333</v>
      </c>
      <c r="I133" s="69" t="s">
        <v>2334</v>
      </c>
      <c r="J133" s="67" t="s">
        <v>2335</v>
      </c>
      <c r="K133" s="64">
        <v>50000</v>
      </c>
      <c r="L133" s="64">
        <v>150</v>
      </c>
      <c r="M133" s="109" t="s">
        <v>2166</v>
      </c>
      <c r="N133" s="24" t="s">
        <v>936</v>
      </c>
      <c r="O133" s="70"/>
      <c r="P133" s="70"/>
      <c r="Q133" s="70"/>
      <c r="R133" s="70"/>
      <c r="S133" s="70"/>
      <c r="T133" s="70"/>
      <c r="U133" s="70"/>
      <c r="V133" s="70"/>
      <c r="W133" s="25" t="s">
        <v>2167</v>
      </c>
      <c r="X133" s="24" t="s">
        <v>936</v>
      </c>
      <c r="Y133" s="70"/>
      <c r="Z133" s="70"/>
      <c r="AA133" s="70"/>
      <c r="AB133" s="70"/>
      <c r="AC133" s="70"/>
      <c r="AD133" s="70"/>
      <c r="AE133" s="70"/>
      <c r="AF133" s="70"/>
      <c r="AG133" s="70"/>
      <c r="AH133" s="25" t="s">
        <v>650</v>
      </c>
      <c r="AI133" s="100"/>
      <c r="AJ133" s="54" t="s">
        <v>2168</v>
      </c>
      <c r="AK133" s="54" t="s">
        <v>2169</v>
      </c>
      <c r="AL133" s="54"/>
      <c r="AM133" s="71"/>
      <c r="AN133" s="72" t="s">
        <v>2170</v>
      </c>
      <c r="AO133" s="72" t="s">
        <v>2171</v>
      </c>
      <c r="AP133" s="72" t="s">
        <v>2336</v>
      </c>
      <c r="AQ133" s="26" t="s">
        <v>2337</v>
      </c>
      <c r="AR133" s="71"/>
      <c r="AS133" s="72" t="s">
        <v>2172</v>
      </c>
      <c r="AT133" s="72" t="s">
        <v>2173</v>
      </c>
      <c r="AU133" s="72" t="s">
        <v>2338</v>
      </c>
      <c r="AV133" s="71"/>
      <c r="AW133" s="72" t="s">
        <v>2174</v>
      </c>
      <c r="AX133" s="72" t="s">
        <v>2175</v>
      </c>
      <c r="AY133" s="72"/>
      <c r="AZ133" s="53" t="s">
        <v>1401</v>
      </c>
      <c r="BA133" s="72" t="s">
        <v>2405</v>
      </c>
    </row>
    <row r="134" spans="1:53" ht="175.5">
      <c r="A134" s="31">
        <v>132</v>
      </c>
      <c r="B134" s="65" t="s">
        <v>261</v>
      </c>
      <c r="C134" s="32" t="s">
        <v>70</v>
      </c>
      <c r="D134" s="67" t="s">
        <v>1994</v>
      </c>
      <c r="E134" s="67" t="s">
        <v>1995</v>
      </c>
      <c r="F134" s="67" t="s">
        <v>1996</v>
      </c>
      <c r="G134" s="67" t="s">
        <v>1997</v>
      </c>
      <c r="H134" s="20" t="s">
        <v>1998</v>
      </c>
      <c r="I134" s="69" t="s">
        <v>1999</v>
      </c>
      <c r="J134" s="67" t="s">
        <v>2000</v>
      </c>
      <c r="K134" s="64">
        <v>34300</v>
      </c>
      <c r="L134" s="64">
        <v>50</v>
      </c>
      <c r="M134" s="109" t="s">
        <v>2001</v>
      </c>
      <c r="N134" s="24" t="s">
        <v>37</v>
      </c>
      <c r="O134" s="70" t="s">
        <v>935</v>
      </c>
      <c r="P134" s="70" t="s">
        <v>935</v>
      </c>
      <c r="Q134" s="70" t="s">
        <v>935</v>
      </c>
      <c r="R134" s="70" t="s">
        <v>935</v>
      </c>
      <c r="S134" s="70" t="s">
        <v>935</v>
      </c>
      <c r="T134" s="70" t="s">
        <v>935</v>
      </c>
      <c r="U134" s="70" t="s">
        <v>935</v>
      </c>
      <c r="V134" s="70" t="s">
        <v>935</v>
      </c>
      <c r="W134" s="25" t="s">
        <v>70</v>
      </c>
      <c r="X134" s="24" t="s">
        <v>935</v>
      </c>
      <c r="Y134" s="70" t="s">
        <v>935</v>
      </c>
      <c r="Z134" s="70" t="s">
        <v>37</v>
      </c>
      <c r="AA134" s="70" t="s">
        <v>935</v>
      </c>
      <c r="AB134" s="70" t="s">
        <v>935</v>
      </c>
      <c r="AC134" s="70" t="s">
        <v>935</v>
      </c>
      <c r="AD134" s="70" t="s">
        <v>935</v>
      </c>
      <c r="AE134" s="70" t="s">
        <v>935</v>
      </c>
      <c r="AF134" s="70" t="s">
        <v>935</v>
      </c>
      <c r="AG134" s="70" t="s">
        <v>935</v>
      </c>
      <c r="AH134" s="25" t="s">
        <v>70</v>
      </c>
      <c r="AI134" s="100" t="s">
        <v>2002</v>
      </c>
      <c r="AJ134" s="54" t="s">
        <v>2003</v>
      </c>
      <c r="AK134" s="54" t="s">
        <v>2004</v>
      </c>
      <c r="AL134" s="54" t="s">
        <v>2005</v>
      </c>
      <c r="AM134" s="71" t="s">
        <v>2006</v>
      </c>
      <c r="AN134" s="72" t="s">
        <v>1999</v>
      </c>
      <c r="AO134" s="72" t="s">
        <v>2007</v>
      </c>
      <c r="AP134" s="72" t="s">
        <v>2005</v>
      </c>
      <c r="AQ134" s="26" t="s">
        <v>2006</v>
      </c>
      <c r="AR134" s="71" t="s">
        <v>2008</v>
      </c>
      <c r="AS134" s="72" t="s">
        <v>2009</v>
      </c>
      <c r="AT134" s="72" t="s">
        <v>2010</v>
      </c>
      <c r="AU134" s="72" t="s">
        <v>935</v>
      </c>
      <c r="AV134" s="71"/>
      <c r="AW134" s="72"/>
      <c r="AX134" s="72"/>
      <c r="AY134" s="72"/>
      <c r="AZ134" s="53"/>
      <c r="BA134" s="72"/>
    </row>
    <row r="135" spans="1:53" ht="94.5">
      <c r="A135" s="31">
        <v>133</v>
      </c>
      <c r="B135" s="65" t="s">
        <v>815</v>
      </c>
      <c r="C135" s="32" t="s">
        <v>1574</v>
      </c>
      <c r="D135" s="67" t="s">
        <v>2396</v>
      </c>
      <c r="E135" s="67" t="s">
        <v>2339</v>
      </c>
      <c r="F135" s="67" t="s">
        <v>2340</v>
      </c>
      <c r="G135" s="67" t="s">
        <v>2189</v>
      </c>
      <c r="H135" s="20" t="s">
        <v>2177</v>
      </c>
      <c r="I135" s="69" t="s">
        <v>2341</v>
      </c>
      <c r="J135" s="67" t="s">
        <v>2342</v>
      </c>
      <c r="K135" s="64" t="s">
        <v>2343</v>
      </c>
      <c r="L135" s="64" t="s">
        <v>2178</v>
      </c>
      <c r="M135" s="109" t="s">
        <v>2344</v>
      </c>
      <c r="N135" s="24" t="s">
        <v>936</v>
      </c>
      <c r="O135" s="70"/>
      <c r="P135" s="70"/>
      <c r="Q135" s="70"/>
      <c r="R135" s="70"/>
      <c r="S135" s="70"/>
      <c r="T135" s="70"/>
      <c r="U135" s="70"/>
      <c r="V135" s="70"/>
      <c r="W135" s="25" t="s">
        <v>2179</v>
      </c>
      <c r="X135" s="24" t="s">
        <v>936</v>
      </c>
      <c r="Y135" s="70"/>
      <c r="Z135" s="70"/>
      <c r="AA135" s="70"/>
      <c r="AB135" s="70"/>
      <c r="AC135" s="70"/>
      <c r="AD135" s="70"/>
      <c r="AE135" s="70"/>
      <c r="AF135" s="70"/>
      <c r="AG135" s="70"/>
      <c r="AH135" s="25" t="s">
        <v>2180</v>
      </c>
      <c r="AI135" s="100"/>
      <c r="AJ135" s="54" t="s">
        <v>2181</v>
      </c>
      <c r="AK135" s="54" t="s">
        <v>2182</v>
      </c>
      <c r="AL135" s="54" t="s">
        <v>2183</v>
      </c>
      <c r="AM135" s="71"/>
      <c r="AN135" s="72" t="s">
        <v>2184</v>
      </c>
      <c r="AO135" s="72" t="s">
        <v>2185</v>
      </c>
      <c r="AP135" s="72" t="s">
        <v>2345</v>
      </c>
      <c r="AQ135" s="26" t="s">
        <v>2346</v>
      </c>
      <c r="AR135" s="71"/>
      <c r="AS135" s="72" t="s">
        <v>2184</v>
      </c>
      <c r="AT135" s="72" t="s">
        <v>2185</v>
      </c>
      <c r="AU135" s="72">
        <v>8065916284</v>
      </c>
      <c r="AV135" s="71"/>
      <c r="AW135" s="72" t="s">
        <v>2186</v>
      </c>
      <c r="AX135" s="72" t="s">
        <v>2187</v>
      </c>
      <c r="AY135" s="72"/>
      <c r="AZ135" s="53"/>
      <c r="BA135" s="72"/>
    </row>
    <row r="136" spans="1:53" ht="229.5">
      <c r="A136" s="31">
        <v>134</v>
      </c>
      <c r="B136" s="65" t="s">
        <v>591</v>
      </c>
      <c r="C136" s="32" t="s">
        <v>1574</v>
      </c>
      <c r="D136" s="67" t="s">
        <v>2397</v>
      </c>
      <c r="E136" s="67" t="s">
        <v>2347</v>
      </c>
      <c r="F136" s="67" t="s">
        <v>2348</v>
      </c>
      <c r="G136" s="67" t="s">
        <v>2192</v>
      </c>
      <c r="H136" s="20" t="s">
        <v>2349</v>
      </c>
      <c r="I136" s="69" t="s">
        <v>2350</v>
      </c>
      <c r="J136" s="67" t="s">
        <v>2351</v>
      </c>
      <c r="K136" s="64">
        <v>3000000</v>
      </c>
      <c r="L136" s="64">
        <v>4299</v>
      </c>
      <c r="M136" s="109" t="s">
        <v>2352</v>
      </c>
      <c r="N136" s="24" t="s">
        <v>936</v>
      </c>
      <c r="O136" s="70" t="s">
        <v>598</v>
      </c>
      <c r="P136" s="70" t="s">
        <v>598</v>
      </c>
      <c r="Q136" s="70" t="s">
        <v>598</v>
      </c>
      <c r="R136" s="70" t="s">
        <v>598</v>
      </c>
      <c r="S136" s="70" t="s">
        <v>598</v>
      </c>
      <c r="T136" s="70" t="s">
        <v>598</v>
      </c>
      <c r="U136" s="70"/>
      <c r="V136" s="70" t="s">
        <v>598</v>
      </c>
      <c r="W136" s="25" t="s">
        <v>650</v>
      </c>
      <c r="X136" s="24" t="s">
        <v>936</v>
      </c>
      <c r="Y136" s="70"/>
      <c r="Z136" s="70"/>
      <c r="AA136" s="70"/>
      <c r="AB136" s="70"/>
      <c r="AC136" s="70"/>
      <c r="AD136" s="70"/>
      <c r="AE136" s="70"/>
      <c r="AF136" s="70"/>
      <c r="AG136" s="70"/>
      <c r="AH136" s="25" t="s">
        <v>650</v>
      </c>
      <c r="AI136" s="100"/>
      <c r="AJ136" s="54" t="s">
        <v>2353</v>
      </c>
      <c r="AK136" s="54" t="s">
        <v>2354</v>
      </c>
      <c r="AL136" s="54" t="s">
        <v>2355</v>
      </c>
      <c r="AM136" s="71"/>
      <c r="AN136" s="72" t="s">
        <v>2356</v>
      </c>
      <c r="AO136" s="72" t="s">
        <v>2191</v>
      </c>
      <c r="AP136" s="72" t="s">
        <v>2350</v>
      </c>
      <c r="AQ136" s="26" t="s">
        <v>2357</v>
      </c>
      <c r="AR136" s="71"/>
      <c r="AS136" s="72" t="s">
        <v>2356</v>
      </c>
      <c r="AT136" s="72" t="s">
        <v>2191</v>
      </c>
      <c r="AU136" s="72" t="s">
        <v>2358</v>
      </c>
      <c r="AV136" s="71"/>
      <c r="AW136" s="72"/>
      <c r="AX136" s="72"/>
      <c r="AY136" s="72"/>
      <c r="AZ136" s="53" t="s">
        <v>687</v>
      </c>
      <c r="BA136" s="72" t="s">
        <v>2406</v>
      </c>
    </row>
    <row r="137" spans="1:53" ht="135">
      <c r="A137" s="31">
        <v>135</v>
      </c>
      <c r="B137" s="65" t="s">
        <v>591</v>
      </c>
      <c r="C137" s="32" t="s">
        <v>1574</v>
      </c>
      <c r="D137" s="67" t="s">
        <v>2398</v>
      </c>
      <c r="E137" s="67" t="s">
        <v>2359</v>
      </c>
      <c r="F137" s="67" t="s">
        <v>2360</v>
      </c>
      <c r="G137" s="67" t="s">
        <v>2193</v>
      </c>
      <c r="H137" s="20" t="s">
        <v>2361</v>
      </c>
      <c r="I137" s="69" t="s">
        <v>2362</v>
      </c>
      <c r="J137" s="67" t="s">
        <v>2363</v>
      </c>
      <c r="K137" s="64">
        <v>36000</v>
      </c>
      <c r="L137" s="64">
        <v>80</v>
      </c>
      <c r="M137" s="109" t="s">
        <v>2194</v>
      </c>
      <c r="N137" s="24" t="s">
        <v>936</v>
      </c>
      <c r="O137" s="70" t="s">
        <v>598</v>
      </c>
      <c r="P137" s="70" t="s">
        <v>598</v>
      </c>
      <c r="Q137" s="70" t="s">
        <v>598</v>
      </c>
      <c r="R137" s="70" t="s">
        <v>598</v>
      </c>
      <c r="S137" s="70"/>
      <c r="T137" s="70"/>
      <c r="U137" s="70"/>
      <c r="V137" s="70"/>
      <c r="W137" s="25" t="s">
        <v>650</v>
      </c>
      <c r="X137" s="24" t="s">
        <v>936</v>
      </c>
      <c r="Y137" s="70"/>
      <c r="Z137" s="70"/>
      <c r="AA137" s="70"/>
      <c r="AB137" s="70"/>
      <c r="AC137" s="70"/>
      <c r="AD137" s="70" t="s">
        <v>598</v>
      </c>
      <c r="AE137" s="70" t="s">
        <v>598</v>
      </c>
      <c r="AF137" s="70" t="s">
        <v>598</v>
      </c>
      <c r="AG137" s="70" t="s">
        <v>598</v>
      </c>
      <c r="AH137" s="25" t="s">
        <v>650</v>
      </c>
      <c r="AI137" s="100"/>
      <c r="AJ137" s="54" t="s">
        <v>2195</v>
      </c>
      <c r="AK137" s="54" t="s">
        <v>2196</v>
      </c>
      <c r="AL137" s="54"/>
      <c r="AM137" s="71"/>
      <c r="AN137" s="72" t="s">
        <v>2197</v>
      </c>
      <c r="AO137" s="72" t="s">
        <v>2198</v>
      </c>
      <c r="AP137" s="72" t="s">
        <v>2362</v>
      </c>
      <c r="AQ137" s="26" t="s">
        <v>2364</v>
      </c>
      <c r="AR137" s="71"/>
      <c r="AS137" s="72" t="s">
        <v>2197</v>
      </c>
      <c r="AT137" s="72" t="s">
        <v>2198</v>
      </c>
      <c r="AU137" s="72" t="s">
        <v>2365</v>
      </c>
      <c r="AV137" s="71"/>
      <c r="AW137" s="72" t="s">
        <v>2199</v>
      </c>
      <c r="AX137" s="72" t="s">
        <v>2200</v>
      </c>
      <c r="AY137" s="72"/>
      <c r="AZ137" s="53" t="s">
        <v>1549</v>
      </c>
      <c r="BA137" s="72" t="s">
        <v>2409</v>
      </c>
    </row>
    <row r="138" spans="1:53" ht="81">
      <c r="A138" s="31">
        <v>136</v>
      </c>
      <c r="B138" s="65" t="s">
        <v>591</v>
      </c>
      <c r="C138" s="32" t="s">
        <v>1574</v>
      </c>
      <c r="D138" s="67" t="s">
        <v>2399</v>
      </c>
      <c r="E138" s="67" t="s">
        <v>2213</v>
      </c>
      <c r="F138" s="67" t="s">
        <v>2366</v>
      </c>
      <c r="G138" s="67" t="s">
        <v>2201</v>
      </c>
      <c r="H138" s="20" t="s">
        <v>2367</v>
      </c>
      <c r="I138" s="69" t="s">
        <v>2368</v>
      </c>
      <c r="J138" s="67" t="s">
        <v>2369</v>
      </c>
      <c r="K138" s="64" t="s">
        <v>2202</v>
      </c>
      <c r="L138" s="64" t="s">
        <v>2203</v>
      </c>
      <c r="M138" s="109" t="s">
        <v>2370</v>
      </c>
      <c r="N138" s="24" t="s">
        <v>936</v>
      </c>
      <c r="O138" s="70" t="s">
        <v>598</v>
      </c>
      <c r="P138" s="70" t="s">
        <v>598</v>
      </c>
      <c r="Q138" s="70" t="s">
        <v>598</v>
      </c>
      <c r="R138" s="70"/>
      <c r="S138" s="70"/>
      <c r="T138" s="70"/>
      <c r="U138" s="70" t="s">
        <v>598</v>
      </c>
      <c r="V138" s="70"/>
      <c r="W138" s="25" t="s">
        <v>2204</v>
      </c>
      <c r="X138" s="24" t="s">
        <v>936</v>
      </c>
      <c r="Y138" s="70"/>
      <c r="Z138" s="70"/>
      <c r="AA138" s="70" t="s">
        <v>598</v>
      </c>
      <c r="AB138" s="70"/>
      <c r="AC138" s="70" t="s">
        <v>598</v>
      </c>
      <c r="AD138" s="70" t="s">
        <v>598</v>
      </c>
      <c r="AE138" s="70"/>
      <c r="AF138" s="70"/>
      <c r="AG138" s="70"/>
      <c r="AH138" s="25" t="s">
        <v>2205</v>
      </c>
      <c r="AI138" s="100"/>
      <c r="AJ138" s="54" t="s">
        <v>2206</v>
      </c>
      <c r="AK138" s="54" t="s">
        <v>2207</v>
      </c>
      <c r="AL138" s="54" t="s">
        <v>2208</v>
      </c>
      <c r="AM138" s="71"/>
      <c r="AN138" s="72" t="s">
        <v>2209</v>
      </c>
      <c r="AO138" s="72" t="s">
        <v>1217</v>
      </c>
      <c r="AP138" s="72" t="s">
        <v>2368</v>
      </c>
      <c r="AQ138" s="26" t="s">
        <v>2371</v>
      </c>
      <c r="AR138" s="71"/>
      <c r="AS138" s="72" t="s">
        <v>2210</v>
      </c>
      <c r="AT138" s="72" t="s">
        <v>2211</v>
      </c>
      <c r="AU138" s="72" t="s">
        <v>2372</v>
      </c>
      <c r="AV138" s="71"/>
      <c r="AW138" s="72" t="s">
        <v>2209</v>
      </c>
      <c r="AX138" s="72" t="s">
        <v>2212</v>
      </c>
      <c r="AY138" s="72"/>
      <c r="AZ138" s="53"/>
      <c r="BA138" s="72"/>
    </row>
    <row r="139" spans="1:53" ht="135">
      <c r="A139" s="31">
        <v>137</v>
      </c>
      <c r="B139" s="65" t="s">
        <v>591</v>
      </c>
      <c r="C139" s="32" t="s">
        <v>1574</v>
      </c>
      <c r="D139" s="67" t="s">
        <v>2400</v>
      </c>
      <c r="E139" s="67" t="s">
        <v>2219</v>
      </c>
      <c r="F139" s="67" t="s">
        <v>2373</v>
      </c>
      <c r="G139" s="67" t="s">
        <v>2214</v>
      </c>
      <c r="H139" s="20" t="s">
        <v>2374</v>
      </c>
      <c r="I139" s="69" t="s">
        <v>2375</v>
      </c>
      <c r="J139" s="67" t="s">
        <v>2376</v>
      </c>
      <c r="K139" s="64">
        <v>10000</v>
      </c>
      <c r="L139" s="64">
        <v>22</v>
      </c>
      <c r="M139" s="109" t="s">
        <v>2377</v>
      </c>
      <c r="N139" s="24" t="s">
        <v>936</v>
      </c>
      <c r="O139" s="70" t="s">
        <v>598</v>
      </c>
      <c r="P139" s="70"/>
      <c r="Q139" s="70"/>
      <c r="R139" s="70"/>
      <c r="S139" s="70"/>
      <c r="T139" s="70"/>
      <c r="U139" s="70"/>
      <c r="V139" s="70"/>
      <c r="W139" s="25" t="s">
        <v>650</v>
      </c>
      <c r="X139" s="24" t="s">
        <v>936</v>
      </c>
      <c r="Y139" s="70" t="s">
        <v>598</v>
      </c>
      <c r="Z139" s="70" t="s">
        <v>598</v>
      </c>
      <c r="AA139" s="70" t="s">
        <v>598</v>
      </c>
      <c r="AB139" s="70" t="s">
        <v>598</v>
      </c>
      <c r="AC139" s="70"/>
      <c r="AD139" s="70" t="s">
        <v>598</v>
      </c>
      <c r="AE139" s="70" t="s">
        <v>598</v>
      </c>
      <c r="AF139" s="70"/>
      <c r="AG139" s="70"/>
      <c r="AH139" s="25" t="s">
        <v>650</v>
      </c>
      <c r="AI139" s="100"/>
      <c r="AJ139" s="54" t="s">
        <v>2378</v>
      </c>
      <c r="AK139" s="54" t="s">
        <v>2379</v>
      </c>
      <c r="AL139" s="54" t="s">
        <v>2380</v>
      </c>
      <c r="AM139" s="71"/>
      <c r="AN139" s="72" t="s">
        <v>2215</v>
      </c>
      <c r="AO139" s="72" t="s">
        <v>2216</v>
      </c>
      <c r="AP139" s="72" t="s">
        <v>2375</v>
      </c>
      <c r="AQ139" s="26" t="s">
        <v>2381</v>
      </c>
      <c r="AR139" s="71"/>
      <c r="AS139" s="72" t="s">
        <v>2215</v>
      </c>
      <c r="AT139" s="72" t="s">
        <v>2216</v>
      </c>
      <c r="AU139" s="72" t="s">
        <v>2375</v>
      </c>
      <c r="AV139" s="71"/>
      <c r="AW139" s="72" t="s">
        <v>2217</v>
      </c>
      <c r="AX139" s="72" t="s">
        <v>2218</v>
      </c>
      <c r="AY139" s="72"/>
      <c r="AZ139" s="53" t="s">
        <v>794</v>
      </c>
      <c r="BA139" s="72" t="s">
        <v>2410</v>
      </c>
    </row>
    <row r="140" ht="24.75"/>
    <row r="141" ht="24.75"/>
    <row r="142" ht="24.75"/>
    <row r="143" ht="24.75"/>
    <row r="144" ht="24.75"/>
    <row r="145" ht="24.75"/>
    <row r="146" ht="24.75"/>
    <row r="147" ht="24.75"/>
    <row r="148" ht="24.75"/>
    <row r="149" ht="24.75"/>
    <row r="150" ht="24.75"/>
    <row r="151" ht="24.75"/>
    <row r="152" ht="24.75"/>
    <row r="153" ht="24.75"/>
    <row r="154" ht="24.75"/>
    <row r="155" ht="24.75"/>
    <row r="156" ht="24.75"/>
    <row r="157" ht="24.75"/>
    <row r="158" ht="24.75"/>
    <row r="159" ht="24.75"/>
    <row r="160" ht="24.75"/>
    <row r="161" ht="24.75"/>
    <row r="162" ht="24.75"/>
    <row r="163" ht="24.75"/>
    <row r="164" ht="24.75"/>
    <row r="165" ht="24.75"/>
    <row r="166" ht="24.75"/>
    <row r="167" ht="24.75"/>
    <row r="168" ht="24.75"/>
    <row r="169" ht="24.75"/>
    <row r="170" ht="24.75"/>
    <row r="171" ht="24.75"/>
    <row r="172" ht="24.75"/>
    <row r="173" ht="24.75"/>
    <row r="174" ht="24.75"/>
    <row r="175" ht="24.75"/>
    <row r="176" ht="24.75"/>
    <row r="177" ht="24.75"/>
    <row r="178" ht="24.75"/>
    <row r="179" ht="24.75"/>
    <row r="180" ht="24.75"/>
    <row r="181" ht="24.75"/>
    <row r="182" ht="24.75"/>
    <row r="183" ht="24.75"/>
    <row r="184" ht="24.75"/>
    <row r="185" ht="24.75"/>
    <row r="186" ht="24.75"/>
    <row r="187" ht="24.75"/>
    <row r="188" ht="24.75"/>
  </sheetData>
  <sheetProtection/>
  <autoFilter ref="A2:BH139">
    <sortState ref="A3:BH139">
      <sortCondition sortBy="value" ref="A3:A139"/>
    </sortState>
  </autoFilter>
  <mergeCells count="8">
    <mergeCell ref="AV1:AV2"/>
    <mergeCell ref="AW1:AY1"/>
    <mergeCell ref="O1:W1"/>
    <mergeCell ref="X1:X2"/>
    <mergeCell ref="Y1:AH1"/>
    <mergeCell ref="AN1:AQ1"/>
    <mergeCell ref="AR1:AR2"/>
    <mergeCell ref="AS1:AU1"/>
  </mergeCells>
  <conditionalFormatting sqref="BB55:BE55 AY55:AZ55 A3:BE6 B56:BE62 A109:BE115 B64:BE108 B7:BE54 A7:A108 A131:BA139 A118:BE130 A116:A117 C116:BE117">
    <cfRule type="expression" priority="4" dxfId="0" stopIfTrue="1">
      <formula>MOD(ROW(),2)=0</formula>
    </cfRule>
  </conditionalFormatting>
  <conditionalFormatting sqref="B63:AZ63 BB63:BE63 B55:AX55">
    <cfRule type="expression" priority="3" dxfId="0" stopIfTrue="1">
      <formula>MOD(ROW(),2)=0</formula>
    </cfRule>
  </conditionalFormatting>
  <conditionalFormatting sqref="BA63">
    <cfRule type="expression" priority="2" dxfId="0" stopIfTrue="1">
      <formula>MOD(ROW(),2)=0</formula>
    </cfRule>
  </conditionalFormatting>
  <conditionalFormatting sqref="B116:B117">
    <cfRule type="expression" priority="1" dxfId="0" stopIfTrue="1">
      <formula>MOD(ROW(),2)=0</formula>
    </cfRule>
  </conditionalFormatting>
  <dataValidations count="7">
    <dataValidation type="list" allowBlank="1" showInputMessage="1" showErrorMessage="1" sqref="O11:V11 O60:V60 AE49:AG49 R49:V49 AG30 O30:V30 Y29:AC29 O29:U29 Y11:AG11">
      <formula1>$A$41:$A$44</formula1>
    </dataValidation>
    <dataValidation type="list" allowBlank="1" showInputMessage="1" showErrorMessage="1" sqref="O3:V7 Y49:AD49 O49:Q49 Y30:AF30 AD29:AG29 V29 Y9:AG10 O9:V10 AC8:AE8 Y8:AA8 R8 O8:P8 V8 T8 Y3:AG7 O12:V28 Y12:AG28 O31:V48 Y31:AG48 O50:V59 O61:V139 Y50:AG139">
      <formula1>$A$33:$A$34</formula1>
    </dataValidation>
    <dataValidation type="list" allowBlank="1" showInputMessage="1" showErrorMessage="1" sqref="BC3:BC130">
      <formula1>$BG$4:$BG$6</formula1>
    </dataValidation>
    <dataValidation allowBlank="1" showInputMessage="1" showErrorMessage="1" imeMode="off" sqref="BB60:BB61 A130:A139 BB28:BB30 B36:C36 BB36 B42:C43 F3:G139 BB47:BB48 BB42:BB43 B47:C49 B3:C13 B28:C30 A110 A112 A114 A116 A118 A120 A122 A124 A126 A128 BB4:BB13 B60:C61 A3:A108"/>
    <dataValidation allowBlank="1" showInputMessage="1" showErrorMessage="1" imeMode="on" sqref="AY3:AY48 AY50:AY54 AY56:AY139 AI3:AL139 M3:M139"/>
    <dataValidation allowBlank="1" showInputMessage="1" showErrorMessage="1" imeMode="hiragana" sqref="G2 AW1 BD3:BE13 BD28:BE30 BD36:BE36 BD42:BE43 BD47:BE49 BD60:BE61"/>
    <dataValidation allowBlank="1" showInputMessage="1" showErrorMessage="1" imeMode="halfKatakana" sqref="E2"/>
  </dataValidations>
  <hyperlinks>
    <hyperlink ref="H89" r:id="rId1" display="http://www.izugiken.co.jp/"/>
  </hyperlinks>
  <printOptions/>
  <pageMargins left="0.2362204724409449" right="0.2362204724409449" top="0.7480314960629921" bottom="0.7480314960629921" header="0.31496062992125984" footer="0.31496062992125984"/>
  <pageSetup fitToHeight="0" fitToWidth="1" horizontalDpi="600" verticalDpi="600" orientation="portrait" paperSize="8" scale="46" r:id="rId2"/>
  <headerFooter>
    <oddHeader>&amp;C&amp;36九都県市合同商談会 「発注企業情報」（発注案件）　　&amp;R&amp;12&amp;D現在</oddHeader>
  </headerFooter>
</worksheet>
</file>

<file path=xl/worksheets/sheet2.xml><?xml version="1.0" encoding="utf-8"?>
<worksheet xmlns="http://schemas.openxmlformats.org/spreadsheetml/2006/main" xmlns:r="http://schemas.openxmlformats.org/officeDocument/2006/relationships">
  <sheetPr>
    <tabColor rgb="FFFF0000"/>
  </sheetPr>
  <dimension ref="A1:S144"/>
  <sheetViews>
    <sheetView tabSelected="1" zoomScale="55" zoomScaleNormal="55" zoomScalePageLayoutView="50" workbookViewId="0" topLeftCell="A1">
      <pane xSplit="2" topLeftCell="C1" activePane="topRight" state="frozen"/>
      <selection pane="topLeft" activeCell="A1" sqref="A1"/>
      <selection pane="topRight" activeCell="A4" sqref="A4"/>
    </sheetView>
  </sheetViews>
  <sheetFormatPr defaultColWidth="9.140625" defaultRowHeight="15"/>
  <cols>
    <col min="1" max="1" width="9.8515625" style="138" customWidth="1"/>
    <col min="2" max="2" width="40.57421875" style="140" customWidth="1"/>
    <col min="3" max="3" width="25.57421875" style="127" customWidth="1"/>
    <col min="4" max="4" width="20.57421875" style="128" customWidth="1"/>
    <col min="5" max="5" width="58.8515625" style="140" customWidth="1"/>
    <col min="6" max="15" width="6.8515625" style="2" customWidth="1"/>
    <col min="16" max="16" width="20.57421875" style="5" customWidth="1"/>
    <col min="17" max="17" width="110.57421875" style="140" customWidth="1"/>
    <col min="18" max="18" width="80.00390625" style="5" customWidth="1"/>
    <col min="19" max="19" width="70.57421875" style="5" customWidth="1"/>
    <col min="20" max="16384" width="9.00390625" style="2" customWidth="1"/>
  </cols>
  <sheetData>
    <row r="1" spans="1:19" s="4" customFormat="1" ht="19.5" customHeight="1">
      <c r="A1" s="132"/>
      <c r="B1" s="122"/>
      <c r="C1" s="122"/>
      <c r="D1" s="122"/>
      <c r="E1" s="122"/>
      <c r="F1" s="166"/>
      <c r="G1" s="166"/>
      <c r="H1" s="166"/>
      <c r="I1" s="166"/>
      <c r="J1" s="166"/>
      <c r="K1" s="166"/>
      <c r="L1" s="166"/>
      <c r="M1" s="166"/>
      <c r="N1" s="166"/>
      <c r="O1" s="166"/>
      <c r="P1" s="167"/>
      <c r="Q1" s="122"/>
      <c r="R1" s="8"/>
      <c r="S1" s="8"/>
    </row>
    <row r="2" spans="1:19" s="4" customFormat="1" ht="30" customHeight="1">
      <c r="A2" s="133"/>
      <c r="B2" s="123"/>
      <c r="C2" s="123"/>
      <c r="D2" s="123"/>
      <c r="E2" s="123"/>
      <c r="F2" s="168" t="s">
        <v>11</v>
      </c>
      <c r="G2" s="169"/>
      <c r="H2" s="169"/>
      <c r="I2" s="169"/>
      <c r="J2" s="169"/>
      <c r="K2" s="169"/>
      <c r="L2" s="169"/>
      <c r="M2" s="169"/>
      <c r="N2" s="169"/>
      <c r="O2" s="169"/>
      <c r="P2" s="170"/>
      <c r="Q2" s="123"/>
      <c r="R2" s="9"/>
      <c r="S2" s="9"/>
    </row>
    <row r="3" spans="1:19" s="4" customFormat="1" ht="246" customHeight="1">
      <c r="A3" s="130" t="s">
        <v>2663</v>
      </c>
      <c r="B3" s="131" t="s">
        <v>2742</v>
      </c>
      <c r="C3" s="131" t="s">
        <v>5</v>
      </c>
      <c r="D3" s="131" t="s">
        <v>2737</v>
      </c>
      <c r="E3" s="131" t="s">
        <v>17</v>
      </c>
      <c r="F3" s="151" t="s">
        <v>2664</v>
      </c>
      <c r="G3" s="149" t="s">
        <v>2665</v>
      </c>
      <c r="H3" s="149" t="s">
        <v>31</v>
      </c>
      <c r="I3" s="149" t="s">
        <v>2666</v>
      </c>
      <c r="J3" s="149" t="s">
        <v>2667</v>
      </c>
      <c r="K3" s="149" t="s">
        <v>32</v>
      </c>
      <c r="L3" s="149" t="s">
        <v>33</v>
      </c>
      <c r="M3" s="149" t="s">
        <v>34</v>
      </c>
      <c r="N3" s="149" t="s">
        <v>35</v>
      </c>
      <c r="O3" s="149" t="s">
        <v>36</v>
      </c>
      <c r="P3" s="150" t="s">
        <v>12</v>
      </c>
      <c r="Q3" s="131" t="s">
        <v>18</v>
      </c>
      <c r="R3" s="131" t="s">
        <v>19</v>
      </c>
      <c r="S3" s="131" t="s">
        <v>20</v>
      </c>
    </row>
    <row r="4" spans="1:19" s="1" customFormat="1" ht="144.75" customHeight="1">
      <c r="A4" s="134">
        <v>1</v>
      </c>
      <c r="B4" s="139" t="s">
        <v>2622</v>
      </c>
      <c r="C4" s="124" t="s">
        <v>935</v>
      </c>
      <c r="D4" s="129" t="s">
        <v>2720</v>
      </c>
      <c r="E4" s="141" t="s">
        <v>1809</v>
      </c>
      <c r="F4" s="171" t="s">
        <v>935</v>
      </c>
      <c r="G4" s="143" t="s">
        <v>37</v>
      </c>
      <c r="H4" s="143" t="s">
        <v>935</v>
      </c>
      <c r="I4" s="143" t="s">
        <v>37</v>
      </c>
      <c r="J4" s="143" t="s">
        <v>935</v>
      </c>
      <c r="K4" s="143" t="s">
        <v>935</v>
      </c>
      <c r="L4" s="143" t="s">
        <v>935</v>
      </c>
      <c r="M4" s="143" t="s">
        <v>935</v>
      </c>
      <c r="N4" s="143" t="s">
        <v>935</v>
      </c>
      <c r="O4" s="145" t="s">
        <v>935</v>
      </c>
      <c r="P4" s="172"/>
      <c r="Q4" s="141" t="s">
        <v>2498</v>
      </c>
      <c r="R4" s="141"/>
      <c r="S4" s="141"/>
    </row>
    <row r="5" spans="1:19" s="1" customFormat="1" ht="99.75" customHeight="1">
      <c r="A5" s="134">
        <v>2</v>
      </c>
      <c r="B5" s="139" t="s">
        <v>2446</v>
      </c>
      <c r="C5" s="125" t="s">
        <v>163</v>
      </c>
      <c r="D5" s="173" t="s">
        <v>2722</v>
      </c>
      <c r="E5" s="142" t="s">
        <v>166</v>
      </c>
      <c r="F5" s="174" t="s">
        <v>37</v>
      </c>
      <c r="G5" s="145" t="s">
        <v>37</v>
      </c>
      <c r="H5" s="145" t="s">
        <v>37</v>
      </c>
      <c r="I5" s="145" t="s">
        <v>935</v>
      </c>
      <c r="J5" s="145" t="s">
        <v>935</v>
      </c>
      <c r="K5" s="145" t="s">
        <v>935</v>
      </c>
      <c r="L5" s="145" t="s">
        <v>935</v>
      </c>
      <c r="M5" s="145" t="s">
        <v>37</v>
      </c>
      <c r="N5" s="145" t="s">
        <v>935</v>
      </c>
      <c r="O5" s="145" t="s">
        <v>935</v>
      </c>
      <c r="P5" s="172"/>
      <c r="Q5" s="147" t="s">
        <v>167</v>
      </c>
      <c r="R5" s="147" t="s">
        <v>168</v>
      </c>
      <c r="S5" s="147" t="s">
        <v>169</v>
      </c>
    </row>
    <row r="6" spans="1:19" s="1" customFormat="1" ht="126.75" customHeight="1">
      <c r="A6" s="134">
        <v>3</v>
      </c>
      <c r="B6" s="139" t="s">
        <v>2628</v>
      </c>
      <c r="C6" s="124" t="s">
        <v>434</v>
      </c>
      <c r="D6" s="129" t="s">
        <v>2720</v>
      </c>
      <c r="E6" s="141" t="s">
        <v>437</v>
      </c>
      <c r="F6" s="171" t="s">
        <v>935</v>
      </c>
      <c r="G6" s="143" t="s">
        <v>37</v>
      </c>
      <c r="H6" s="143" t="s">
        <v>659</v>
      </c>
      <c r="I6" s="143" t="s">
        <v>935</v>
      </c>
      <c r="J6" s="143" t="s">
        <v>37</v>
      </c>
      <c r="K6" s="143" t="s">
        <v>935</v>
      </c>
      <c r="L6" s="143" t="s">
        <v>935</v>
      </c>
      <c r="M6" s="143" t="s">
        <v>935</v>
      </c>
      <c r="N6" s="143" t="s">
        <v>935</v>
      </c>
      <c r="O6" s="145" t="s">
        <v>935</v>
      </c>
      <c r="P6" s="172"/>
      <c r="Q6" s="141" t="s">
        <v>438</v>
      </c>
      <c r="R6" s="141" t="s">
        <v>2496</v>
      </c>
      <c r="S6" s="141" t="s">
        <v>440</v>
      </c>
    </row>
    <row r="7" spans="1:19" s="1" customFormat="1" ht="114.75" customHeight="1">
      <c r="A7" s="134">
        <v>4</v>
      </c>
      <c r="B7" s="139" t="s">
        <v>2614</v>
      </c>
      <c r="C7" s="124" t="s">
        <v>963</v>
      </c>
      <c r="D7" s="129" t="s">
        <v>2720</v>
      </c>
      <c r="E7" s="141" t="s">
        <v>619</v>
      </c>
      <c r="F7" s="171"/>
      <c r="G7" s="143"/>
      <c r="H7" s="143"/>
      <c r="I7" s="143"/>
      <c r="J7" s="143"/>
      <c r="K7" s="143"/>
      <c r="L7" s="143"/>
      <c r="M7" s="143"/>
      <c r="N7" s="143"/>
      <c r="O7" s="145"/>
      <c r="P7" s="172"/>
      <c r="Q7" s="141" t="s">
        <v>2490</v>
      </c>
      <c r="R7" s="141" t="s">
        <v>621</v>
      </c>
      <c r="S7" s="141"/>
    </row>
    <row r="8" spans="1:19" s="1" customFormat="1" ht="177" customHeight="1">
      <c r="A8" s="134">
        <v>5</v>
      </c>
      <c r="B8" s="139" t="s">
        <v>2029</v>
      </c>
      <c r="C8" s="124" t="s">
        <v>1890</v>
      </c>
      <c r="D8" s="129" t="s">
        <v>2724</v>
      </c>
      <c r="E8" s="141" t="s">
        <v>1731</v>
      </c>
      <c r="F8" s="144"/>
      <c r="G8" s="143"/>
      <c r="H8" s="143" t="s">
        <v>37</v>
      </c>
      <c r="I8" s="143"/>
      <c r="J8" s="143"/>
      <c r="K8" s="143"/>
      <c r="L8" s="143"/>
      <c r="M8" s="143" t="s">
        <v>37</v>
      </c>
      <c r="N8" s="143"/>
      <c r="O8" s="175"/>
      <c r="P8" s="172"/>
      <c r="Q8" s="141" t="s">
        <v>2556</v>
      </c>
      <c r="R8" s="141" t="s">
        <v>1893</v>
      </c>
      <c r="S8" s="141" t="s">
        <v>1734</v>
      </c>
    </row>
    <row r="9" spans="1:19" s="1" customFormat="1" ht="199.5" customHeight="1">
      <c r="A9" s="134">
        <v>6</v>
      </c>
      <c r="B9" s="139" t="s">
        <v>1903</v>
      </c>
      <c r="C9" s="124" t="s">
        <v>973</v>
      </c>
      <c r="D9" s="129" t="s">
        <v>2724</v>
      </c>
      <c r="E9" s="141" t="s">
        <v>976</v>
      </c>
      <c r="F9" s="144"/>
      <c r="G9" s="143" t="s">
        <v>37</v>
      </c>
      <c r="H9" s="143"/>
      <c r="I9" s="143" t="s">
        <v>37</v>
      </c>
      <c r="J9" s="143"/>
      <c r="K9" s="143"/>
      <c r="L9" s="143"/>
      <c r="M9" s="143"/>
      <c r="N9" s="143"/>
      <c r="O9" s="145"/>
      <c r="P9" s="172"/>
      <c r="Q9" s="141" t="s">
        <v>640</v>
      </c>
      <c r="R9" s="141" t="s">
        <v>641</v>
      </c>
      <c r="S9" s="141"/>
    </row>
    <row r="10" spans="1:19" s="1" customFormat="1" ht="165" customHeight="1">
      <c r="A10" s="134">
        <v>7</v>
      </c>
      <c r="B10" s="139" t="s">
        <v>2629</v>
      </c>
      <c r="C10" s="124" t="s">
        <v>143</v>
      </c>
      <c r="D10" s="129" t="s">
        <v>2722</v>
      </c>
      <c r="E10" s="141" t="s">
        <v>146</v>
      </c>
      <c r="F10" s="144" t="s">
        <v>37</v>
      </c>
      <c r="G10" s="143" t="s">
        <v>37</v>
      </c>
      <c r="H10" s="143" t="s">
        <v>37</v>
      </c>
      <c r="I10" s="143" t="s">
        <v>37</v>
      </c>
      <c r="J10" s="143" t="s">
        <v>37</v>
      </c>
      <c r="K10" s="143" t="s">
        <v>935</v>
      </c>
      <c r="L10" s="143" t="s">
        <v>935</v>
      </c>
      <c r="M10" s="143" t="s">
        <v>37</v>
      </c>
      <c r="N10" s="143" t="s">
        <v>935</v>
      </c>
      <c r="O10" s="176" t="s">
        <v>37</v>
      </c>
      <c r="P10" s="172" t="s">
        <v>148</v>
      </c>
      <c r="Q10" s="141" t="s">
        <v>149</v>
      </c>
      <c r="R10" s="141" t="s">
        <v>150</v>
      </c>
      <c r="S10" s="141" t="s">
        <v>2499</v>
      </c>
    </row>
    <row r="11" spans="1:19" s="1" customFormat="1" ht="190.5" customHeight="1">
      <c r="A11" s="134">
        <v>8</v>
      </c>
      <c r="B11" s="139" t="s">
        <v>1921</v>
      </c>
      <c r="C11" s="124" t="s">
        <v>2711</v>
      </c>
      <c r="D11" s="129" t="s">
        <v>2725</v>
      </c>
      <c r="E11" s="141" t="s">
        <v>864</v>
      </c>
      <c r="F11" s="144"/>
      <c r="G11" s="143" t="s">
        <v>37</v>
      </c>
      <c r="H11" s="143" t="s">
        <v>37</v>
      </c>
      <c r="I11" s="143" t="s">
        <v>37</v>
      </c>
      <c r="J11" s="143" t="s">
        <v>37</v>
      </c>
      <c r="K11" s="143" t="s">
        <v>37</v>
      </c>
      <c r="L11" s="143"/>
      <c r="M11" s="143"/>
      <c r="N11" s="143"/>
      <c r="O11" s="175"/>
      <c r="P11" s="172"/>
      <c r="Q11" s="141" t="s">
        <v>2668</v>
      </c>
      <c r="R11" s="141" t="s">
        <v>2497</v>
      </c>
      <c r="S11" s="141"/>
    </row>
    <row r="12" spans="1:19" s="1" customFormat="1" ht="187.5" customHeight="1">
      <c r="A12" s="134">
        <v>9</v>
      </c>
      <c r="B12" s="139" t="s">
        <v>2630</v>
      </c>
      <c r="C12" s="124" t="s">
        <v>2658</v>
      </c>
      <c r="D12" s="129" t="s">
        <v>2720</v>
      </c>
      <c r="E12" s="141" t="s">
        <v>1268</v>
      </c>
      <c r="F12" s="144" t="s">
        <v>37</v>
      </c>
      <c r="G12" s="143" t="s">
        <v>37</v>
      </c>
      <c r="H12" s="143" t="s">
        <v>37</v>
      </c>
      <c r="I12" s="143" t="s">
        <v>37</v>
      </c>
      <c r="J12" s="143" t="s">
        <v>37</v>
      </c>
      <c r="K12" s="143" t="s">
        <v>935</v>
      </c>
      <c r="L12" s="143" t="s">
        <v>935</v>
      </c>
      <c r="M12" s="143" t="s">
        <v>935</v>
      </c>
      <c r="N12" s="143" t="s">
        <v>935</v>
      </c>
      <c r="O12" s="175" t="s">
        <v>935</v>
      </c>
      <c r="P12" s="172" t="s">
        <v>935</v>
      </c>
      <c r="Q12" s="141" t="s">
        <v>1269</v>
      </c>
      <c r="R12" s="141" t="s">
        <v>1270</v>
      </c>
      <c r="S12" s="141" t="s">
        <v>935</v>
      </c>
    </row>
    <row r="13" spans="1:19" s="1" customFormat="1" ht="310.5" customHeight="1">
      <c r="A13" s="134">
        <v>10</v>
      </c>
      <c r="B13" s="139" t="s">
        <v>1906</v>
      </c>
      <c r="C13" s="124" t="s">
        <v>1008</v>
      </c>
      <c r="D13" s="129" t="s">
        <v>2722</v>
      </c>
      <c r="E13" s="141" t="s">
        <v>1012</v>
      </c>
      <c r="F13" s="144" t="s">
        <v>37</v>
      </c>
      <c r="G13" s="143" t="s">
        <v>37</v>
      </c>
      <c r="H13" s="143" t="s">
        <v>37</v>
      </c>
      <c r="I13" s="143" t="s">
        <v>37</v>
      </c>
      <c r="J13" s="143" t="s">
        <v>37</v>
      </c>
      <c r="K13" s="143" t="s">
        <v>37</v>
      </c>
      <c r="L13" s="143" t="s">
        <v>37</v>
      </c>
      <c r="M13" s="143" t="s">
        <v>37</v>
      </c>
      <c r="N13" s="143" t="s">
        <v>37</v>
      </c>
      <c r="O13" s="145"/>
      <c r="P13" s="177"/>
      <c r="Q13" s="141" t="s">
        <v>2555</v>
      </c>
      <c r="R13" s="141" t="s">
        <v>1014</v>
      </c>
      <c r="S13" s="141" t="s">
        <v>1015</v>
      </c>
    </row>
    <row r="14" spans="1:19" s="1" customFormat="1" ht="117.75" customHeight="1">
      <c r="A14" s="134">
        <v>11</v>
      </c>
      <c r="B14" s="139" t="s">
        <v>2631</v>
      </c>
      <c r="C14" s="124" t="s">
        <v>935</v>
      </c>
      <c r="D14" s="129" t="s">
        <v>2726</v>
      </c>
      <c r="E14" s="141" t="s">
        <v>1332</v>
      </c>
      <c r="F14" s="144" t="s">
        <v>37</v>
      </c>
      <c r="G14" s="143" t="s">
        <v>37</v>
      </c>
      <c r="H14" s="143" t="s">
        <v>37</v>
      </c>
      <c r="I14" s="143" t="s">
        <v>37</v>
      </c>
      <c r="J14" s="143" t="s">
        <v>37</v>
      </c>
      <c r="K14" s="143" t="s">
        <v>935</v>
      </c>
      <c r="L14" s="143" t="s">
        <v>935</v>
      </c>
      <c r="M14" s="143" t="s">
        <v>935</v>
      </c>
      <c r="N14" s="143" t="s">
        <v>935</v>
      </c>
      <c r="O14" s="175" t="s">
        <v>935</v>
      </c>
      <c r="P14" s="172" t="s">
        <v>935</v>
      </c>
      <c r="Q14" s="141" t="s">
        <v>1333</v>
      </c>
      <c r="R14" s="141" t="s">
        <v>935</v>
      </c>
      <c r="S14" s="141" t="s">
        <v>935</v>
      </c>
    </row>
    <row r="15" spans="1:19" s="1" customFormat="1" ht="247.5" customHeight="1">
      <c r="A15" s="134">
        <v>12</v>
      </c>
      <c r="B15" s="139" t="s">
        <v>2632</v>
      </c>
      <c r="C15" s="125" t="s">
        <v>450</v>
      </c>
      <c r="D15" s="129" t="s">
        <v>2724</v>
      </c>
      <c r="E15" s="142" t="s">
        <v>453</v>
      </c>
      <c r="F15" s="146" t="s">
        <v>935</v>
      </c>
      <c r="G15" s="145" t="s">
        <v>37</v>
      </c>
      <c r="H15" s="145" t="s">
        <v>37</v>
      </c>
      <c r="I15" s="145" t="s">
        <v>37</v>
      </c>
      <c r="J15" s="145" t="s">
        <v>37</v>
      </c>
      <c r="K15" s="145" t="s">
        <v>37</v>
      </c>
      <c r="L15" s="145" t="s">
        <v>37</v>
      </c>
      <c r="M15" s="145" t="s">
        <v>37</v>
      </c>
      <c r="N15" s="145" t="s">
        <v>37</v>
      </c>
      <c r="O15" s="175" t="s">
        <v>37</v>
      </c>
      <c r="P15" s="172" t="s">
        <v>935</v>
      </c>
      <c r="Q15" s="147" t="s">
        <v>455</v>
      </c>
      <c r="R15" s="147" t="s">
        <v>456</v>
      </c>
      <c r="S15" s="147" t="s">
        <v>457</v>
      </c>
    </row>
    <row r="16" spans="1:19" s="1" customFormat="1" ht="146.25" customHeight="1">
      <c r="A16" s="134">
        <v>13</v>
      </c>
      <c r="B16" s="139" t="s">
        <v>2449</v>
      </c>
      <c r="C16" s="124" t="s">
        <v>577</v>
      </c>
      <c r="D16" s="129" t="s">
        <v>2727</v>
      </c>
      <c r="E16" s="141" t="s">
        <v>580</v>
      </c>
      <c r="F16" s="144" t="s">
        <v>935</v>
      </c>
      <c r="G16" s="143" t="s">
        <v>37</v>
      </c>
      <c r="H16" s="143" t="s">
        <v>37</v>
      </c>
      <c r="I16" s="143" t="s">
        <v>935</v>
      </c>
      <c r="J16" s="143" t="s">
        <v>935</v>
      </c>
      <c r="K16" s="143" t="s">
        <v>935</v>
      </c>
      <c r="L16" s="143" t="s">
        <v>935</v>
      </c>
      <c r="M16" s="143" t="s">
        <v>935</v>
      </c>
      <c r="N16" s="143" t="s">
        <v>935</v>
      </c>
      <c r="O16" s="145" t="s">
        <v>935</v>
      </c>
      <c r="P16" s="177"/>
      <c r="Q16" s="141" t="s">
        <v>581</v>
      </c>
      <c r="R16" s="141" t="s">
        <v>582</v>
      </c>
      <c r="S16" s="141" t="s">
        <v>583</v>
      </c>
    </row>
    <row r="17" spans="1:19" s="1" customFormat="1" ht="99.75" customHeight="1">
      <c r="A17" s="134">
        <v>14</v>
      </c>
      <c r="B17" s="139" t="s">
        <v>2655</v>
      </c>
      <c r="C17" s="124" t="s">
        <v>2740</v>
      </c>
      <c r="D17" s="129" t="s">
        <v>2728</v>
      </c>
      <c r="E17" s="141" t="s">
        <v>1283</v>
      </c>
      <c r="F17" s="171" t="s">
        <v>935</v>
      </c>
      <c r="G17" s="143" t="s">
        <v>935</v>
      </c>
      <c r="H17" s="143" t="s">
        <v>935</v>
      </c>
      <c r="I17" s="143" t="s">
        <v>935</v>
      </c>
      <c r="J17" s="143" t="s">
        <v>935</v>
      </c>
      <c r="K17" s="143" t="s">
        <v>935</v>
      </c>
      <c r="L17" s="143" t="s">
        <v>935</v>
      </c>
      <c r="M17" s="143" t="s">
        <v>935</v>
      </c>
      <c r="N17" s="143" t="s">
        <v>935</v>
      </c>
      <c r="O17" s="145" t="s">
        <v>37</v>
      </c>
      <c r="P17" s="172" t="s">
        <v>1284</v>
      </c>
      <c r="Q17" s="141" t="s">
        <v>1285</v>
      </c>
      <c r="R17" s="141" t="s">
        <v>1286</v>
      </c>
      <c r="S17" s="141" t="s">
        <v>1287</v>
      </c>
    </row>
    <row r="18" spans="1:19" s="1" customFormat="1" ht="193.5" customHeight="1">
      <c r="A18" s="134">
        <v>15</v>
      </c>
      <c r="B18" s="139" t="s">
        <v>2388</v>
      </c>
      <c r="C18" s="124" t="s">
        <v>2277</v>
      </c>
      <c r="D18" s="129" t="s">
        <v>2724</v>
      </c>
      <c r="E18" s="141" t="s">
        <v>2112</v>
      </c>
      <c r="F18" s="171"/>
      <c r="G18" s="143"/>
      <c r="H18" s="143" t="s">
        <v>37</v>
      </c>
      <c r="I18" s="143"/>
      <c r="J18" s="143" t="s">
        <v>37</v>
      </c>
      <c r="K18" s="143" t="s">
        <v>37</v>
      </c>
      <c r="L18" s="143"/>
      <c r="M18" s="143" t="s">
        <v>37</v>
      </c>
      <c r="N18" s="143"/>
      <c r="O18" s="145"/>
      <c r="P18" s="172"/>
      <c r="Q18" s="141" t="s">
        <v>2489</v>
      </c>
      <c r="R18" s="141" t="s">
        <v>2115</v>
      </c>
      <c r="S18" s="141" t="s">
        <v>2116</v>
      </c>
    </row>
    <row r="19" spans="1:19" s="1" customFormat="1" ht="111.75" customHeight="1">
      <c r="A19" s="134">
        <v>16</v>
      </c>
      <c r="B19" s="139" t="s">
        <v>1912</v>
      </c>
      <c r="C19" s="124" t="s">
        <v>1064</v>
      </c>
      <c r="D19" s="129" t="s">
        <v>2729</v>
      </c>
      <c r="E19" s="141" t="s">
        <v>742</v>
      </c>
      <c r="F19" s="171" t="s">
        <v>37</v>
      </c>
      <c r="G19" s="143" t="s">
        <v>37</v>
      </c>
      <c r="H19" s="143" t="s">
        <v>37</v>
      </c>
      <c r="I19" s="143"/>
      <c r="J19" s="143"/>
      <c r="K19" s="143" t="s">
        <v>37</v>
      </c>
      <c r="L19" s="143"/>
      <c r="M19" s="143"/>
      <c r="N19" s="143"/>
      <c r="O19" s="145"/>
      <c r="P19" s="172"/>
      <c r="Q19" s="141" t="s">
        <v>743</v>
      </c>
      <c r="R19" s="141" t="s">
        <v>744</v>
      </c>
      <c r="S19" s="141"/>
    </row>
    <row r="20" spans="1:19" s="1" customFormat="1" ht="120.75" customHeight="1">
      <c r="A20" s="134">
        <v>17</v>
      </c>
      <c r="B20" s="139" t="s">
        <v>2633</v>
      </c>
      <c r="C20" s="124" t="s">
        <v>1521</v>
      </c>
      <c r="D20" s="129" t="s">
        <v>2724</v>
      </c>
      <c r="E20" s="141" t="s">
        <v>1524</v>
      </c>
      <c r="F20" s="171"/>
      <c r="G20" s="143"/>
      <c r="H20" s="143" t="s">
        <v>37</v>
      </c>
      <c r="I20" s="143"/>
      <c r="J20" s="143"/>
      <c r="K20" s="143"/>
      <c r="L20" s="143"/>
      <c r="M20" s="143"/>
      <c r="N20" s="143"/>
      <c r="O20" s="145"/>
      <c r="P20" s="172"/>
      <c r="Q20" s="141" t="s">
        <v>1525</v>
      </c>
      <c r="R20" s="141" t="s">
        <v>1526</v>
      </c>
      <c r="S20" s="141" t="s">
        <v>1527</v>
      </c>
    </row>
    <row r="21" spans="1:19" s="1" customFormat="1" ht="409.5" customHeight="1">
      <c r="A21" s="134">
        <v>18</v>
      </c>
      <c r="B21" s="139" t="s">
        <v>2634</v>
      </c>
      <c r="C21" s="126" t="s">
        <v>2442</v>
      </c>
      <c r="D21" s="129" t="s">
        <v>2724</v>
      </c>
      <c r="E21" s="141" t="s">
        <v>2492</v>
      </c>
      <c r="F21" s="171"/>
      <c r="G21" s="143"/>
      <c r="H21" s="143"/>
      <c r="I21" s="143"/>
      <c r="J21" s="143"/>
      <c r="K21" s="143"/>
      <c r="L21" s="143"/>
      <c r="M21" s="143" t="s">
        <v>37</v>
      </c>
      <c r="N21" s="143" t="s">
        <v>37</v>
      </c>
      <c r="O21" s="145"/>
      <c r="P21" s="172"/>
      <c r="Q21" s="148" t="s">
        <v>2435</v>
      </c>
      <c r="R21" s="141" t="s">
        <v>2436</v>
      </c>
      <c r="S21" s="141" t="s">
        <v>2437</v>
      </c>
    </row>
    <row r="22" spans="1:19" s="1" customFormat="1" ht="99.75" customHeight="1">
      <c r="A22" s="134">
        <v>19</v>
      </c>
      <c r="B22" s="139" t="s">
        <v>2457</v>
      </c>
      <c r="C22" s="124" t="s">
        <v>1679</v>
      </c>
      <c r="D22" s="129" t="s">
        <v>2720</v>
      </c>
      <c r="E22" s="141" t="s">
        <v>1680</v>
      </c>
      <c r="F22" s="144"/>
      <c r="G22" s="143" t="s">
        <v>37</v>
      </c>
      <c r="H22" s="143" t="s">
        <v>37</v>
      </c>
      <c r="I22" s="143"/>
      <c r="J22" s="143"/>
      <c r="K22" s="143"/>
      <c r="L22" s="143"/>
      <c r="M22" s="143" t="s">
        <v>37</v>
      </c>
      <c r="N22" s="143"/>
      <c r="O22" s="175"/>
      <c r="P22" s="172"/>
      <c r="Q22" s="141" t="s">
        <v>1681</v>
      </c>
      <c r="R22" s="141" t="s">
        <v>1682</v>
      </c>
      <c r="S22" s="141" t="s">
        <v>1683</v>
      </c>
    </row>
    <row r="23" spans="1:19" s="1" customFormat="1" ht="409.5" customHeight="1">
      <c r="A23" s="134">
        <v>20</v>
      </c>
      <c r="B23" s="139" t="s">
        <v>2382</v>
      </c>
      <c r="C23" s="124" t="s">
        <v>2656</v>
      </c>
      <c r="D23" s="129" t="s">
        <v>2724</v>
      </c>
      <c r="E23" s="141" t="s">
        <v>2050</v>
      </c>
      <c r="F23" s="144"/>
      <c r="G23" s="143"/>
      <c r="H23" s="143"/>
      <c r="I23" s="143"/>
      <c r="J23" s="143"/>
      <c r="K23" s="143"/>
      <c r="L23" s="143"/>
      <c r="M23" s="143"/>
      <c r="N23" s="143"/>
      <c r="O23" s="175"/>
      <c r="P23" s="172"/>
      <c r="Q23" s="178" t="s">
        <v>2052</v>
      </c>
      <c r="R23" s="141" t="s">
        <v>2053</v>
      </c>
      <c r="S23" s="141" t="s">
        <v>2222</v>
      </c>
    </row>
    <row r="24" spans="1:19" s="1" customFormat="1" ht="223.5" customHeight="1">
      <c r="A24" s="134">
        <v>21</v>
      </c>
      <c r="B24" s="139" t="s">
        <v>1937</v>
      </c>
      <c r="C24" s="124" t="s">
        <v>1498</v>
      </c>
      <c r="D24" s="129" t="s">
        <v>2724</v>
      </c>
      <c r="E24" s="141" t="s">
        <v>1501</v>
      </c>
      <c r="F24" s="171" t="s">
        <v>37</v>
      </c>
      <c r="G24" s="143" t="s">
        <v>37</v>
      </c>
      <c r="H24" s="143"/>
      <c r="I24" s="143"/>
      <c r="J24" s="143"/>
      <c r="K24" s="143" t="s">
        <v>37</v>
      </c>
      <c r="L24" s="143" t="s">
        <v>37</v>
      </c>
      <c r="M24" s="143"/>
      <c r="N24" s="143"/>
      <c r="O24" s="145"/>
      <c r="P24" s="172"/>
      <c r="Q24" s="141" t="s">
        <v>1396</v>
      </c>
      <c r="R24" s="141" t="s">
        <v>1397</v>
      </c>
      <c r="S24" s="141"/>
    </row>
    <row r="25" spans="1:19" s="1" customFormat="1" ht="99.75" customHeight="1">
      <c r="A25" s="134">
        <v>22</v>
      </c>
      <c r="B25" s="139" t="s">
        <v>2635</v>
      </c>
      <c r="C25" s="124" t="s">
        <v>218</v>
      </c>
      <c r="D25" s="129" t="s">
        <v>2724</v>
      </c>
      <c r="E25" s="141" t="s">
        <v>221</v>
      </c>
      <c r="F25" s="171" t="s">
        <v>935</v>
      </c>
      <c r="G25" s="143" t="s">
        <v>37</v>
      </c>
      <c r="H25" s="143" t="s">
        <v>935</v>
      </c>
      <c r="I25" s="143" t="s">
        <v>935</v>
      </c>
      <c r="J25" s="143" t="s">
        <v>935</v>
      </c>
      <c r="K25" s="143" t="s">
        <v>37</v>
      </c>
      <c r="L25" s="143" t="s">
        <v>37</v>
      </c>
      <c r="M25" s="143" t="s">
        <v>935</v>
      </c>
      <c r="N25" s="143" t="s">
        <v>935</v>
      </c>
      <c r="O25" s="145" t="s">
        <v>935</v>
      </c>
      <c r="P25" s="172"/>
      <c r="Q25" s="141" t="s">
        <v>223</v>
      </c>
      <c r="R25" s="141" t="s">
        <v>224</v>
      </c>
      <c r="S25" s="141" t="s">
        <v>225</v>
      </c>
    </row>
    <row r="26" spans="1:19" s="1" customFormat="1" ht="183" customHeight="1">
      <c r="A26" s="134">
        <v>23</v>
      </c>
      <c r="B26" s="139" t="s">
        <v>1923</v>
      </c>
      <c r="C26" s="124" t="s">
        <v>1178</v>
      </c>
      <c r="D26" s="129" t="s">
        <v>2724</v>
      </c>
      <c r="E26" s="141" t="s">
        <v>878</v>
      </c>
      <c r="F26" s="171"/>
      <c r="G26" s="143"/>
      <c r="H26" s="143" t="s">
        <v>37</v>
      </c>
      <c r="I26" s="143"/>
      <c r="J26" s="143"/>
      <c r="K26" s="143"/>
      <c r="L26" s="143"/>
      <c r="M26" s="143"/>
      <c r="N26" s="143"/>
      <c r="O26" s="145"/>
      <c r="P26" s="172"/>
      <c r="Q26" s="141" t="s">
        <v>2558</v>
      </c>
      <c r="R26" s="141" t="s">
        <v>2557</v>
      </c>
      <c r="S26" s="141" t="s">
        <v>881</v>
      </c>
    </row>
    <row r="27" spans="1:19" s="1" customFormat="1" ht="132.75" customHeight="1">
      <c r="A27" s="134">
        <v>24</v>
      </c>
      <c r="B27" s="139" t="s">
        <v>2657</v>
      </c>
      <c r="C27" s="124" t="s">
        <v>2712</v>
      </c>
      <c r="D27" s="129" t="s">
        <v>2720</v>
      </c>
      <c r="E27" s="141" t="s">
        <v>1599</v>
      </c>
      <c r="F27" s="171"/>
      <c r="G27" s="143"/>
      <c r="H27" s="143"/>
      <c r="I27" s="143"/>
      <c r="J27" s="143"/>
      <c r="K27" s="143"/>
      <c r="L27" s="143"/>
      <c r="M27" s="143"/>
      <c r="N27" s="143"/>
      <c r="O27" s="145" t="s">
        <v>37</v>
      </c>
      <c r="P27" s="172" t="s">
        <v>2458</v>
      </c>
      <c r="Q27" s="141" t="s">
        <v>1601</v>
      </c>
      <c r="R27" s="141"/>
      <c r="S27" s="141"/>
    </row>
    <row r="28" spans="1:19" s="1" customFormat="1" ht="150" customHeight="1">
      <c r="A28" s="134">
        <v>25</v>
      </c>
      <c r="B28" s="139" t="s">
        <v>2636</v>
      </c>
      <c r="C28" s="124" t="s">
        <v>1820</v>
      </c>
      <c r="D28" s="129" t="s">
        <v>2720</v>
      </c>
      <c r="E28" s="141" t="s">
        <v>1822</v>
      </c>
      <c r="F28" s="171" t="s">
        <v>935</v>
      </c>
      <c r="G28" s="143" t="s">
        <v>37</v>
      </c>
      <c r="H28" s="143" t="s">
        <v>37</v>
      </c>
      <c r="I28" s="143" t="s">
        <v>37</v>
      </c>
      <c r="J28" s="143" t="s">
        <v>37</v>
      </c>
      <c r="K28" s="143" t="s">
        <v>935</v>
      </c>
      <c r="L28" s="143" t="s">
        <v>935</v>
      </c>
      <c r="M28" s="143" t="s">
        <v>935</v>
      </c>
      <c r="N28" s="143" t="s">
        <v>935</v>
      </c>
      <c r="O28" s="145" t="s">
        <v>935</v>
      </c>
      <c r="P28" s="172"/>
      <c r="Q28" s="141" t="s">
        <v>1823</v>
      </c>
      <c r="R28" s="141" t="s">
        <v>1824</v>
      </c>
      <c r="S28" s="141" t="s">
        <v>2559</v>
      </c>
    </row>
    <row r="29" spans="1:19" s="1" customFormat="1" ht="255" customHeight="1">
      <c r="A29" s="134">
        <v>26</v>
      </c>
      <c r="B29" s="139" t="s">
        <v>2615</v>
      </c>
      <c r="C29" s="124" t="s">
        <v>1473</v>
      </c>
      <c r="D29" s="129" t="s">
        <v>2725</v>
      </c>
      <c r="E29" s="141" t="s">
        <v>1350</v>
      </c>
      <c r="F29" s="171"/>
      <c r="G29" s="143" t="s">
        <v>37</v>
      </c>
      <c r="H29" s="143" t="s">
        <v>37</v>
      </c>
      <c r="I29" s="143"/>
      <c r="J29" s="143" t="s">
        <v>37</v>
      </c>
      <c r="K29" s="143"/>
      <c r="L29" s="143"/>
      <c r="M29" s="143" t="s">
        <v>37</v>
      </c>
      <c r="N29" s="143"/>
      <c r="O29" s="145"/>
      <c r="P29" s="172"/>
      <c r="Q29" s="141" t="s">
        <v>1351</v>
      </c>
      <c r="R29" s="141" t="s">
        <v>1352</v>
      </c>
      <c r="S29" s="141" t="s">
        <v>1353</v>
      </c>
    </row>
    <row r="30" spans="1:19" s="1" customFormat="1" ht="192" customHeight="1">
      <c r="A30" s="134">
        <v>27</v>
      </c>
      <c r="B30" s="139" t="s">
        <v>2637</v>
      </c>
      <c r="C30" s="124" t="s">
        <v>935</v>
      </c>
      <c r="D30" s="129" t="s">
        <v>2724</v>
      </c>
      <c r="E30" s="141" t="s">
        <v>410</v>
      </c>
      <c r="F30" s="171" t="s">
        <v>935</v>
      </c>
      <c r="G30" s="143" t="s">
        <v>37</v>
      </c>
      <c r="H30" s="143" t="s">
        <v>37</v>
      </c>
      <c r="I30" s="143" t="s">
        <v>37</v>
      </c>
      <c r="J30" s="143" t="s">
        <v>37</v>
      </c>
      <c r="K30" s="143" t="s">
        <v>37</v>
      </c>
      <c r="L30" s="143" t="s">
        <v>37</v>
      </c>
      <c r="M30" s="143" t="s">
        <v>935</v>
      </c>
      <c r="N30" s="143" t="s">
        <v>935</v>
      </c>
      <c r="O30" s="145" t="s">
        <v>935</v>
      </c>
      <c r="P30" s="172"/>
      <c r="Q30" s="141" t="s">
        <v>411</v>
      </c>
      <c r="R30" s="141"/>
      <c r="S30" s="141"/>
    </row>
    <row r="31" spans="1:19" s="1" customFormat="1" ht="360" customHeight="1">
      <c r="A31" s="134">
        <v>28</v>
      </c>
      <c r="B31" s="139" t="s">
        <v>698</v>
      </c>
      <c r="C31" s="124" t="s">
        <v>1029</v>
      </c>
      <c r="D31" s="129" t="s">
        <v>2724</v>
      </c>
      <c r="E31" s="141" t="s">
        <v>699</v>
      </c>
      <c r="F31" s="171"/>
      <c r="G31" s="143" t="s">
        <v>37</v>
      </c>
      <c r="H31" s="143" t="s">
        <v>37</v>
      </c>
      <c r="I31" s="143"/>
      <c r="J31" s="143" t="s">
        <v>37</v>
      </c>
      <c r="K31" s="143"/>
      <c r="L31" s="143"/>
      <c r="M31" s="143" t="s">
        <v>37</v>
      </c>
      <c r="N31" s="143"/>
      <c r="O31" s="145"/>
      <c r="P31" s="172"/>
      <c r="Q31" s="141" t="s">
        <v>701</v>
      </c>
      <c r="R31" s="141" t="s">
        <v>702</v>
      </c>
      <c r="S31" s="141"/>
    </row>
    <row r="32" spans="1:19" s="1" customFormat="1" ht="99.75" customHeight="1">
      <c r="A32" s="134">
        <v>29</v>
      </c>
      <c r="B32" s="139" t="s">
        <v>2623</v>
      </c>
      <c r="C32" s="124"/>
      <c r="D32" s="173" t="s">
        <v>2722</v>
      </c>
      <c r="E32" s="141" t="s">
        <v>798</v>
      </c>
      <c r="F32" s="171"/>
      <c r="G32" s="143"/>
      <c r="H32" s="143"/>
      <c r="I32" s="143"/>
      <c r="J32" s="143"/>
      <c r="K32" s="143"/>
      <c r="L32" s="143"/>
      <c r="M32" s="143"/>
      <c r="N32" s="143"/>
      <c r="O32" s="145" t="s">
        <v>37</v>
      </c>
      <c r="P32" s="172" t="s">
        <v>2464</v>
      </c>
      <c r="Q32" s="141" t="s">
        <v>800</v>
      </c>
      <c r="R32" s="141"/>
      <c r="S32" s="141"/>
    </row>
    <row r="33" spans="1:19" s="1" customFormat="1" ht="99.75" customHeight="1">
      <c r="A33" s="134">
        <v>30</v>
      </c>
      <c r="B33" s="139" t="s">
        <v>2638</v>
      </c>
      <c r="C33" s="124" t="s">
        <v>376</v>
      </c>
      <c r="D33" s="129" t="s">
        <v>2724</v>
      </c>
      <c r="E33" s="141" t="s">
        <v>379</v>
      </c>
      <c r="F33" s="171" t="s">
        <v>935</v>
      </c>
      <c r="G33" s="143" t="s">
        <v>37</v>
      </c>
      <c r="H33" s="143" t="s">
        <v>37</v>
      </c>
      <c r="I33" s="143" t="s">
        <v>935</v>
      </c>
      <c r="J33" s="143" t="s">
        <v>935</v>
      </c>
      <c r="K33" s="143" t="s">
        <v>935</v>
      </c>
      <c r="L33" s="143" t="s">
        <v>935</v>
      </c>
      <c r="M33" s="143" t="s">
        <v>935</v>
      </c>
      <c r="N33" s="143" t="s">
        <v>935</v>
      </c>
      <c r="O33" s="145" t="s">
        <v>935</v>
      </c>
      <c r="P33" s="172"/>
      <c r="Q33" s="141" t="s">
        <v>380</v>
      </c>
      <c r="R33" s="141" t="s">
        <v>381</v>
      </c>
      <c r="S33" s="141" t="s">
        <v>382</v>
      </c>
    </row>
    <row r="34" spans="1:19" s="1" customFormat="1" ht="114.75" customHeight="1">
      <c r="A34" s="134">
        <v>31</v>
      </c>
      <c r="B34" s="139" t="s">
        <v>2030</v>
      </c>
      <c r="C34" s="124" t="s">
        <v>1607</v>
      </c>
      <c r="D34" s="129" t="s">
        <v>2720</v>
      </c>
      <c r="E34" s="141" t="s">
        <v>1609</v>
      </c>
      <c r="F34" s="171"/>
      <c r="G34" s="143" t="s">
        <v>37</v>
      </c>
      <c r="H34" s="143" t="s">
        <v>37</v>
      </c>
      <c r="I34" s="143"/>
      <c r="J34" s="143"/>
      <c r="K34" s="143"/>
      <c r="L34" s="143"/>
      <c r="M34" s="143"/>
      <c r="N34" s="143"/>
      <c r="O34" s="145"/>
      <c r="P34" s="172"/>
      <c r="Q34" s="141" t="s">
        <v>1610</v>
      </c>
      <c r="R34" s="141" t="s">
        <v>1611</v>
      </c>
      <c r="S34" s="141" t="s">
        <v>1612</v>
      </c>
    </row>
    <row r="35" spans="1:19" s="1" customFormat="1" ht="128.25" customHeight="1">
      <c r="A35" s="134">
        <v>32</v>
      </c>
      <c r="B35" s="139" t="s">
        <v>2639</v>
      </c>
      <c r="C35" s="125" t="s">
        <v>481</v>
      </c>
      <c r="D35" s="173" t="s">
        <v>2720</v>
      </c>
      <c r="E35" s="142" t="s">
        <v>484</v>
      </c>
      <c r="F35" s="174" t="s">
        <v>37</v>
      </c>
      <c r="G35" s="145" t="s">
        <v>37</v>
      </c>
      <c r="H35" s="145" t="s">
        <v>37</v>
      </c>
      <c r="I35" s="145" t="s">
        <v>37</v>
      </c>
      <c r="J35" s="145" t="s">
        <v>935</v>
      </c>
      <c r="K35" s="145" t="s">
        <v>935</v>
      </c>
      <c r="L35" s="145" t="s">
        <v>935</v>
      </c>
      <c r="M35" s="145" t="s">
        <v>935</v>
      </c>
      <c r="N35" s="145" t="s">
        <v>935</v>
      </c>
      <c r="O35" s="145" t="s">
        <v>935</v>
      </c>
      <c r="P35" s="172"/>
      <c r="Q35" s="147" t="s">
        <v>2500</v>
      </c>
      <c r="R35" s="147" t="s">
        <v>935</v>
      </c>
      <c r="S35" s="147" t="s">
        <v>935</v>
      </c>
    </row>
    <row r="36" spans="1:19" s="1" customFormat="1" ht="213" customHeight="1">
      <c r="A36" s="134">
        <v>33</v>
      </c>
      <c r="B36" s="139" t="s">
        <v>2028</v>
      </c>
      <c r="C36" s="124" t="s">
        <v>1883</v>
      </c>
      <c r="D36" s="129" t="s">
        <v>2724</v>
      </c>
      <c r="E36" s="141" t="s">
        <v>1721</v>
      </c>
      <c r="F36" s="171"/>
      <c r="G36" s="143" t="s">
        <v>37</v>
      </c>
      <c r="H36" s="143" t="s">
        <v>37</v>
      </c>
      <c r="I36" s="143"/>
      <c r="J36" s="143" t="s">
        <v>37</v>
      </c>
      <c r="K36" s="143" t="s">
        <v>37</v>
      </c>
      <c r="L36" s="143" t="s">
        <v>37</v>
      </c>
      <c r="M36" s="143" t="s">
        <v>37</v>
      </c>
      <c r="N36" s="143" t="s">
        <v>37</v>
      </c>
      <c r="O36" s="145"/>
      <c r="P36" s="172"/>
      <c r="Q36" s="141" t="s">
        <v>2560</v>
      </c>
      <c r="R36" s="141" t="s">
        <v>2501</v>
      </c>
      <c r="S36" s="141" t="s">
        <v>1724</v>
      </c>
    </row>
    <row r="37" spans="1:19" s="1" customFormat="1" ht="207" customHeight="1">
      <c r="A37" s="134">
        <v>34</v>
      </c>
      <c r="B37" s="139" t="s">
        <v>2414</v>
      </c>
      <c r="C37" s="124" t="s">
        <v>1576</v>
      </c>
      <c r="D37" s="129" t="s">
        <v>2724</v>
      </c>
      <c r="E37" s="141" t="s">
        <v>1577</v>
      </c>
      <c r="F37" s="171" t="s">
        <v>37</v>
      </c>
      <c r="G37" s="143" t="s">
        <v>37</v>
      </c>
      <c r="H37" s="143" t="s">
        <v>37</v>
      </c>
      <c r="I37" s="143" t="s">
        <v>37</v>
      </c>
      <c r="J37" s="143" t="s">
        <v>37</v>
      </c>
      <c r="K37" s="143"/>
      <c r="L37" s="143"/>
      <c r="M37" s="143" t="s">
        <v>37</v>
      </c>
      <c r="N37" s="143"/>
      <c r="O37" s="145"/>
      <c r="P37" s="172"/>
      <c r="Q37" s="141" t="s">
        <v>2562</v>
      </c>
      <c r="R37" s="141" t="s">
        <v>2561</v>
      </c>
      <c r="S37" s="141" t="s">
        <v>1580</v>
      </c>
    </row>
    <row r="38" spans="1:19" s="1" customFormat="1" ht="342.75" customHeight="1">
      <c r="A38" s="134">
        <v>35</v>
      </c>
      <c r="B38" s="139" t="s">
        <v>1904</v>
      </c>
      <c r="C38" s="124" t="s">
        <v>987</v>
      </c>
      <c r="D38" s="129" t="s">
        <v>2726</v>
      </c>
      <c r="E38" s="141" t="s">
        <v>658</v>
      </c>
      <c r="F38" s="171"/>
      <c r="G38" s="143"/>
      <c r="H38" s="143" t="s">
        <v>37</v>
      </c>
      <c r="I38" s="143"/>
      <c r="J38" s="143"/>
      <c r="K38" s="143"/>
      <c r="L38" s="143"/>
      <c r="M38" s="143"/>
      <c r="N38" s="143"/>
      <c r="O38" s="145"/>
      <c r="P38" s="172"/>
      <c r="Q38" s="141" t="s">
        <v>2563</v>
      </c>
      <c r="R38" s="141" t="s">
        <v>2564</v>
      </c>
      <c r="S38" s="141" t="s">
        <v>2565</v>
      </c>
    </row>
    <row r="39" spans="1:19" s="1" customFormat="1" ht="150" customHeight="1">
      <c r="A39" s="134">
        <v>36</v>
      </c>
      <c r="B39" s="139" t="s">
        <v>2399</v>
      </c>
      <c r="C39" s="124" t="s">
        <v>2367</v>
      </c>
      <c r="D39" s="129" t="s">
        <v>2720</v>
      </c>
      <c r="E39" s="141" t="s">
        <v>2370</v>
      </c>
      <c r="F39" s="171"/>
      <c r="G39" s="143"/>
      <c r="H39" s="143" t="s">
        <v>37</v>
      </c>
      <c r="I39" s="143"/>
      <c r="J39" s="143" t="s">
        <v>37</v>
      </c>
      <c r="K39" s="143" t="s">
        <v>37</v>
      </c>
      <c r="L39" s="143"/>
      <c r="M39" s="143"/>
      <c r="N39" s="143"/>
      <c r="O39" s="145"/>
      <c r="P39" s="172" t="s">
        <v>2459</v>
      </c>
      <c r="Q39" s="141" t="s">
        <v>2502</v>
      </c>
      <c r="R39" s="141" t="s">
        <v>2503</v>
      </c>
      <c r="S39" s="141" t="s">
        <v>2208</v>
      </c>
    </row>
    <row r="40" spans="1:19" s="1" customFormat="1" ht="214.5" customHeight="1">
      <c r="A40" s="134">
        <v>37</v>
      </c>
      <c r="B40" s="139" t="s">
        <v>2640</v>
      </c>
      <c r="C40" s="124" t="s">
        <v>935</v>
      </c>
      <c r="D40" s="129" t="s">
        <v>2725</v>
      </c>
      <c r="E40" s="141" t="s">
        <v>2566</v>
      </c>
      <c r="F40" s="171" t="s">
        <v>37</v>
      </c>
      <c r="G40" s="143" t="s">
        <v>935</v>
      </c>
      <c r="H40" s="143" t="s">
        <v>37</v>
      </c>
      <c r="I40" s="143" t="s">
        <v>935</v>
      </c>
      <c r="J40" s="143" t="s">
        <v>935</v>
      </c>
      <c r="K40" s="143" t="s">
        <v>935</v>
      </c>
      <c r="L40" s="143" t="s">
        <v>935</v>
      </c>
      <c r="M40" s="143" t="s">
        <v>935</v>
      </c>
      <c r="N40" s="143" t="s">
        <v>935</v>
      </c>
      <c r="O40" s="145" t="s">
        <v>935</v>
      </c>
      <c r="P40" s="172" t="s">
        <v>935</v>
      </c>
      <c r="Q40" s="141" t="s">
        <v>2567</v>
      </c>
      <c r="R40" s="141" t="s">
        <v>935</v>
      </c>
      <c r="S40" s="141" t="s">
        <v>500</v>
      </c>
    </row>
    <row r="41" spans="1:19" s="1" customFormat="1" ht="197.25" customHeight="1">
      <c r="A41" s="134">
        <v>38</v>
      </c>
      <c r="B41" s="139" t="s">
        <v>2641</v>
      </c>
      <c r="C41" s="124" t="s">
        <v>2716</v>
      </c>
      <c r="D41" s="129" t="s">
        <v>2724</v>
      </c>
      <c r="E41" s="141"/>
      <c r="F41" s="174" t="s">
        <v>37</v>
      </c>
      <c r="G41" s="145" t="s">
        <v>37</v>
      </c>
      <c r="H41" s="145" t="s">
        <v>37</v>
      </c>
      <c r="I41" s="145" t="s">
        <v>935</v>
      </c>
      <c r="J41" s="145" t="s">
        <v>935</v>
      </c>
      <c r="K41" s="145" t="s">
        <v>935</v>
      </c>
      <c r="L41" s="145" t="s">
        <v>37</v>
      </c>
      <c r="M41" s="145" t="s">
        <v>37</v>
      </c>
      <c r="N41" s="145" t="s">
        <v>935</v>
      </c>
      <c r="O41" s="145" t="s">
        <v>935</v>
      </c>
      <c r="P41" s="172"/>
      <c r="Q41" s="141" t="s">
        <v>2504</v>
      </c>
      <c r="R41" s="141" t="s">
        <v>236</v>
      </c>
      <c r="S41" s="141" t="s">
        <v>237</v>
      </c>
    </row>
    <row r="42" spans="1:19" s="1" customFormat="1" ht="99.75" customHeight="1">
      <c r="A42" s="134">
        <v>39</v>
      </c>
      <c r="B42" s="139" t="s">
        <v>2642</v>
      </c>
      <c r="C42" s="124" t="s">
        <v>1743</v>
      </c>
      <c r="D42" s="129" t="s">
        <v>2724</v>
      </c>
      <c r="E42" s="141" t="s">
        <v>2485</v>
      </c>
      <c r="F42" s="171" t="s">
        <v>935</v>
      </c>
      <c r="G42" s="143" t="s">
        <v>935</v>
      </c>
      <c r="H42" s="143" t="s">
        <v>37</v>
      </c>
      <c r="I42" s="143" t="s">
        <v>935</v>
      </c>
      <c r="J42" s="143" t="s">
        <v>935</v>
      </c>
      <c r="K42" s="143" t="s">
        <v>935</v>
      </c>
      <c r="L42" s="143" t="s">
        <v>935</v>
      </c>
      <c r="M42" s="143" t="s">
        <v>935</v>
      </c>
      <c r="N42" s="143" t="s">
        <v>935</v>
      </c>
      <c r="O42" s="145" t="s">
        <v>935</v>
      </c>
      <c r="P42" s="172" t="s">
        <v>935</v>
      </c>
      <c r="Q42" s="141" t="s">
        <v>1748</v>
      </c>
      <c r="R42" s="141" t="s">
        <v>1749</v>
      </c>
      <c r="S42" s="141" t="s">
        <v>935</v>
      </c>
    </row>
    <row r="43" spans="1:19" s="1" customFormat="1" ht="196.5" customHeight="1">
      <c r="A43" s="134">
        <v>40</v>
      </c>
      <c r="B43" s="139" t="s">
        <v>2643</v>
      </c>
      <c r="C43" s="124" t="s">
        <v>126</v>
      </c>
      <c r="D43" s="129" t="s">
        <v>2724</v>
      </c>
      <c r="E43" s="141" t="s">
        <v>2568</v>
      </c>
      <c r="F43" s="171" t="s">
        <v>935</v>
      </c>
      <c r="G43" s="143" t="s">
        <v>935</v>
      </c>
      <c r="H43" s="143" t="s">
        <v>935</v>
      </c>
      <c r="I43" s="143" t="s">
        <v>935</v>
      </c>
      <c r="J43" s="143" t="s">
        <v>935</v>
      </c>
      <c r="K43" s="143" t="s">
        <v>935</v>
      </c>
      <c r="L43" s="143" t="s">
        <v>37</v>
      </c>
      <c r="M43" s="143" t="s">
        <v>37</v>
      </c>
      <c r="N43" s="143" t="s">
        <v>37</v>
      </c>
      <c r="O43" s="145" t="s">
        <v>935</v>
      </c>
      <c r="P43" s="172"/>
      <c r="Q43" s="141" t="s">
        <v>2505</v>
      </c>
      <c r="R43" s="141" t="s">
        <v>132</v>
      </c>
      <c r="S43" s="141" t="s">
        <v>2506</v>
      </c>
    </row>
    <row r="44" spans="1:19" s="1" customFormat="1" ht="359.25" customHeight="1">
      <c r="A44" s="134">
        <v>41</v>
      </c>
      <c r="B44" s="139" t="s">
        <v>2415</v>
      </c>
      <c r="C44" s="124" t="s">
        <v>1058</v>
      </c>
      <c r="D44" s="129" t="s">
        <v>2720</v>
      </c>
      <c r="E44" s="141" t="s">
        <v>731</v>
      </c>
      <c r="F44" s="171"/>
      <c r="G44" s="143" t="s">
        <v>37</v>
      </c>
      <c r="H44" s="143" t="s">
        <v>37</v>
      </c>
      <c r="I44" s="143" t="s">
        <v>37</v>
      </c>
      <c r="J44" s="143"/>
      <c r="K44" s="143" t="s">
        <v>37</v>
      </c>
      <c r="L44" s="143" t="s">
        <v>37</v>
      </c>
      <c r="M44" s="143" t="s">
        <v>37</v>
      </c>
      <c r="N44" s="143" t="s">
        <v>37</v>
      </c>
      <c r="O44" s="145"/>
      <c r="P44" s="172"/>
      <c r="Q44" s="141" t="s">
        <v>2569</v>
      </c>
      <c r="R44" s="141" t="s">
        <v>733</v>
      </c>
      <c r="S44" s="141" t="s">
        <v>734</v>
      </c>
    </row>
    <row r="45" spans="1:19" s="1" customFormat="1" ht="150" customHeight="1">
      <c r="A45" s="134">
        <v>42</v>
      </c>
      <c r="B45" s="139" t="s">
        <v>2644</v>
      </c>
      <c r="C45" s="124" t="s">
        <v>1998</v>
      </c>
      <c r="D45" s="129" t="s">
        <v>2720</v>
      </c>
      <c r="E45" s="141" t="s">
        <v>2570</v>
      </c>
      <c r="F45" s="171" t="s">
        <v>935</v>
      </c>
      <c r="G45" s="143" t="s">
        <v>935</v>
      </c>
      <c r="H45" s="143" t="s">
        <v>37</v>
      </c>
      <c r="I45" s="143" t="s">
        <v>935</v>
      </c>
      <c r="J45" s="143" t="s">
        <v>935</v>
      </c>
      <c r="K45" s="143" t="s">
        <v>935</v>
      </c>
      <c r="L45" s="143" t="s">
        <v>935</v>
      </c>
      <c r="M45" s="143" t="s">
        <v>935</v>
      </c>
      <c r="N45" s="143" t="s">
        <v>935</v>
      </c>
      <c r="O45" s="145" t="s">
        <v>935</v>
      </c>
      <c r="P45" s="172"/>
      <c r="Q45" s="141" t="s">
        <v>2571</v>
      </c>
      <c r="R45" s="141" t="s">
        <v>2003</v>
      </c>
      <c r="S45" s="141" t="s">
        <v>2004</v>
      </c>
    </row>
    <row r="46" spans="1:19" s="1" customFormat="1" ht="150" customHeight="1">
      <c r="A46" s="134">
        <v>43</v>
      </c>
      <c r="B46" s="139" t="s">
        <v>2038</v>
      </c>
      <c r="C46" s="124" t="s">
        <v>1874</v>
      </c>
      <c r="D46" s="129" t="s">
        <v>2724</v>
      </c>
      <c r="E46" s="141" t="s">
        <v>1877</v>
      </c>
      <c r="F46" s="171" t="s">
        <v>37</v>
      </c>
      <c r="G46" s="143" t="s">
        <v>37</v>
      </c>
      <c r="H46" s="143"/>
      <c r="I46" s="143" t="s">
        <v>37</v>
      </c>
      <c r="J46" s="143"/>
      <c r="K46" s="143" t="s">
        <v>37</v>
      </c>
      <c r="L46" s="143"/>
      <c r="M46" s="143"/>
      <c r="N46" s="143"/>
      <c r="O46" s="145" t="s">
        <v>37</v>
      </c>
      <c r="P46" s="172" t="s">
        <v>2462</v>
      </c>
      <c r="Q46" s="141" t="s">
        <v>1878</v>
      </c>
      <c r="R46" s="141" t="s">
        <v>1692</v>
      </c>
      <c r="S46" s="141" t="s">
        <v>684</v>
      </c>
    </row>
    <row r="47" spans="1:19" s="1" customFormat="1" ht="177" customHeight="1">
      <c r="A47" s="134">
        <v>44</v>
      </c>
      <c r="B47" s="179" t="s">
        <v>1914</v>
      </c>
      <c r="C47" s="125" t="s">
        <v>935</v>
      </c>
      <c r="D47" s="129" t="s">
        <v>2724</v>
      </c>
      <c r="E47" s="142" t="s">
        <v>311</v>
      </c>
      <c r="F47" s="174" t="s">
        <v>935</v>
      </c>
      <c r="G47" s="145" t="s">
        <v>37</v>
      </c>
      <c r="H47" s="145" t="s">
        <v>935</v>
      </c>
      <c r="I47" s="145" t="s">
        <v>935</v>
      </c>
      <c r="J47" s="145" t="s">
        <v>37</v>
      </c>
      <c r="K47" s="145" t="s">
        <v>935</v>
      </c>
      <c r="L47" s="145" t="s">
        <v>37</v>
      </c>
      <c r="M47" s="145" t="s">
        <v>935</v>
      </c>
      <c r="N47" s="145" t="s">
        <v>935</v>
      </c>
      <c r="O47" s="145" t="s">
        <v>935</v>
      </c>
      <c r="P47" s="172"/>
      <c r="Q47" s="147" t="s">
        <v>2507</v>
      </c>
      <c r="R47" s="147" t="s">
        <v>314</v>
      </c>
      <c r="S47" s="147" t="s">
        <v>2572</v>
      </c>
    </row>
    <row r="48" spans="1:19" s="1" customFormat="1" ht="409.5" customHeight="1">
      <c r="A48" s="134">
        <v>45</v>
      </c>
      <c r="B48" s="139" t="s">
        <v>2616</v>
      </c>
      <c r="C48" s="124" t="s">
        <v>1138</v>
      </c>
      <c r="D48" s="129" t="s">
        <v>2724</v>
      </c>
      <c r="E48" s="141" t="s">
        <v>829</v>
      </c>
      <c r="F48" s="171"/>
      <c r="G48" s="143" t="s">
        <v>37</v>
      </c>
      <c r="H48" s="143"/>
      <c r="I48" s="143"/>
      <c r="J48" s="143"/>
      <c r="K48" s="143"/>
      <c r="L48" s="143"/>
      <c r="M48" s="143"/>
      <c r="N48" s="143"/>
      <c r="O48" s="145"/>
      <c r="P48" s="172"/>
      <c r="Q48" s="178" t="s">
        <v>831</v>
      </c>
      <c r="R48" s="141" t="s">
        <v>832</v>
      </c>
      <c r="S48" s="141" t="s">
        <v>2647</v>
      </c>
    </row>
    <row r="49" spans="1:19" s="1" customFormat="1" ht="211.5" customHeight="1">
      <c r="A49" s="134">
        <v>46</v>
      </c>
      <c r="B49" s="139" t="s">
        <v>2416</v>
      </c>
      <c r="C49" s="124" t="s">
        <v>1191</v>
      </c>
      <c r="D49" s="129" t="s">
        <v>2724</v>
      </c>
      <c r="E49" s="141" t="s">
        <v>1193</v>
      </c>
      <c r="F49" s="171"/>
      <c r="G49" s="143"/>
      <c r="H49" s="143"/>
      <c r="I49" s="143"/>
      <c r="J49" s="143"/>
      <c r="K49" s="143"/>
      <c r="L49" s="143" t="s">
        <v>37</v>
      </c>
      <c r="M49" s="143"/>
      <c r="N49" s="143"/>
      <c r="O49" s="145"/>
      <c r="P49" s="172"/>
      <c r="Q49" s="141" t="s">
        <v>2659</v>
      </c>
      <c r="R49" s="141" t="s">
        <v>2573</v>
      </c>
      <c r="S49" s="141" t="s">
        <v>2574</v>
      </c>
    </row>
    <row r="50" spans="1:19" s="1" customFormat="1" ht="120.75" customHeight="1">
      <c r="A50" s="134">
        <v>47</v>
      </c>
      <c r="B50" s="139" t="s">
        <v>2434</v>
      </c>
      <c r="C50" s="124" t="s">
        <v>2438</v>
      </c>
      <c r="D50" s="129" t="s">
        <v>2730</v>
      </c>
      <c r="E50" s="141" t="s">
        <v>2439</v>
      </c>
      <c r="F50" s="171"/>
      <c r="G50" s="143"/>
      <c r="H50" s="143"/>
      <c r="I50" s="143" t="s">
        <v>37</v>
      </c>
      <c r="J50" s="143"/>
      <c r="K50" s="143" t="s">
        <v>37</v>
      </c>
      <c r="L50" s="143" t="s">
        <v>37</v>
      </c>
      <c r="M50" s="143" t="s">
        <v>37</v>
      </c>
      <c r="N50" s="143"/>
      <c r="O50" s="145"/>
      <c r="P50" s="172"/>
      <c r="Q50" s="141" t="s">
        <v>2508</v>
      </c>
      <c r="R50" s="141" t="s">
        <v>2440</v>
      </c>
      <c r="S50" s="141" t="s">
        <v>2441</v>
      </c>
    </row>
    <row r="51" spans="1:19" s="1" customFormat="1" ht="99.75" customHeight="1">
      <c r="A51" s="134">
        <v>48</v>
      </c>
      <c r="B51" s="139" t="s">
        <v>2645</v>
      </c>
      <c r="C51" s="124" t="s">
        <v>1957</v>
      </c>
      <c r="D51" s="129" t="s">
        <v>2720</v>
      </c>
      <c r="E51" s="141" t="s">
        <v>1960</v>
      </c>
      <c r="F51" s="171" t="s">
        <v>935</v>
      </c>
      <c r="G51" s="143" t="s">
        <v>935</v>
      </c>
      <c r="H51" s="143" t="s">
        <v>37</v>
      </c>
      <c r="I51" s="143" t="s">
        <v>935</v>
      </c>
      <c r="J51" s="143" t="s">
        <v>935</v>
      </c>
      <c r="K51" s="143" t="s">
        <v>935</v>
      </c>
      <c r="L51" s="143" t="s">
        <v>935</v>
      </c>
      <c r="M51" s="143" t="s">
        <v>935</v>
      </c>
      <c r="N51" s="143" t="s">
        <v>935</v>
      </c>
      <c r="O51" s="145" t="s">
        <v>935</v>
      </c>
      <c r="P51" s="172"/>
      <c r="Q51" s="141" t="s">
        <v>2494</v>
      </c>
      <c r="R51" s="141"/>
      <c r="S51" s="141"/>
    </row>
    <row r="52" spans="1:19" s="1" customFormat="1" ht="150" customHeight="1">
      <c r="A52" s="134">
        <v>49</v>
      </c>
      <c r="B52" s="139" t="s">
        <v>2443</v>
      </c>
      <c r="C52" s="124" t="s">
        <v>1214</v>
      </c>
      <c r="D52" s="129" t="s">
        <v>2731</v>
      </c>
      <c r="E52" s="141" t="s">
        <v>926</v>
      </c>
      <c r="F52" s="171"/>
      <c r="G52" s="143" t="s">
        <v>37</v>
      </c>
      <c r="H52" s="143"/>
      <c r="I52" s="143" t="s">
        <v>37</v>
      </c>
      <c r="J52" s="143"/>
      <c r="K52" s="143" t="s">
        <v>37</v>
      </c>
      <c r="L52" s="143"/>
      <c r="M52" s="143"/>
      <c r="N52" s="143"/>
      <c r="O52" s="145" t="s">
        <v>37</v>
      </c>
      <c r="P52" s="172" t="s">
        <v>2576</v>
      </c>
      <c r="Q52" s="141" t="s">
        <v>2575</v>
      </c>
      <c r="R52" s="141" t="s">
        <v>2509</v>
      </c>
      <c r="S52" s="141" t="s">
        <v>2510</v>
      </c>
    </row>
    <row r="53" spans="1:19" s="1" customFormat="1" ht="259.5" customHeight="1">
      <c r="A53" s="134">
        <v>50</v>
      </c>
      <c r="B53" s="139" t="s">
        <v>2417</v>
      </c>
      <c r="C53" s="124" t="s">
        <v>2374</v>
      </c>
      <c r="D53" s="129" t="s">
        <v>2724</v>
      </c>
      <c r="E53" s="141" t="s">
        <v>2577</v>
      </c>
      <c r="F53" s="171" t="s">
        <v>37</v>
      </c>
      <c r="G53" s="143" t="s">
        <v>37</v>
      </c>
      <c r="H53" s="143" t="s">
        <v>37</v>
      </c>
      <c r="I53" s="143" t="s">
        <v>37</v>
      </c>
      <c r="J53" s="143"/>
      <c r="K53" s="143" t="s">
        <v>37</v>
      </c>
      <c r="L53" s="143" t="s">
        <v>37</v>
      </c>
      <c r="M53" s="143"/>
      <c r="N53" s="143"/>
      <c r="O53" s="145"/>
      <c r="P53" s="172"/>
      <c r="Q53" s="141" t="s">
        <v>2378</v>
      </c>
      <c r="R53" s="141" t="s">
        <v>2379</v>
      </c>
      <c r="S53" s="141" t="s">
        <v>2380</v>
      </c>
    </row>
    <row r="54" spans="1:19" s="1" customFormat="1" ht="125.25" customHeight="1">
      <c r="A54" s="134">
        <v>51</v>
      </c>
      <c r="B54" s="139" t="s">
        <v>2646</v>
      </c>
      <c r="C54" s="125" t="s">
        <v>245</v>
      </c>
      <c r="D54" s="129" t="s">
        <v>2724</v>
      </c>
      <c r="E54" s="142" t="s">
        <v>2578</v>
      </c>
      <c r="F54" s="171" t="s">
        <v>935</v>
      </c>
      <c r="G54" s="143" t="s">
        <v>935</v>
      </c>
      <c r="H54" s="143" t="s">
        <v>935</v>
      </c>
      <c r="I54" s="143" t="s">
        <v>935</v>
      </c>
      <c r="J54" s="143" t="s">
        <v>935</v>
      </c>
      <c r="K54" s="143" t="s">
        <v>935</v>
      </c>
      <c r="L54" s="143" t="s">
        <v>935</v>
      </c>
      <c r="M54" s="143" t="s">
        <v>935</v>
      </c>
      <c r="N54" s="143" t="s">
        <v>935</v>
      </c>
      <c r="O54" s="145" t="s">
        <v>37</v>
      </c>
      <c r="P54" s="172"/>
      <c r="Q54" s="147" t="s">
        <v>2511</v>
      </c>
      <c r="R54" s="147" t="s">
        <v>2512</v>
      </c>
      <c r="S54" s="147" t="s">
        <v>253</v>
      </c>
    </row>
    <row r="55" spans="1:19" s="1" customFormat="1" ht="99.75" customHeight="1">
      <c r="A55" s="134">
        <v>52</v>
      </c>
      <c r="B55" s="139" t="s">
        <v>2418</v>
      </c>
      <c r="C55" s="124" t="s">
        <v>1050</v>
      </c>
      <c r="D55" s="129" t="s">
        <v>2724</v>
      </c>
      <c r="E55" s="141" t="s">
        <v>1053</v>
      </c>
      <c r="F55" s="171"/>
      <c r="G55" s="143" t="s">
        <v>37</v>
      </c>
      <c r="H55" s="143"/>
      <c r="I55" s="143" t="s">
        <v>37</v>
      </c>
      <c r="J55" s="143" t="s">
        <v>37</v>
      </c>
      <c r="K55" s="143" t="s">
        <v>37</v>
      </c>
      <c r="L55" s="143" t="s">
        <v>37</v>
      </c>
      <c r="M55" s="143" t="s">
        <v>37</v>
      </c>
      <c r="N55" s="143" t="s">
        <v>37</v>
      </c>
      <c r="O55" s="145"/>
      <c r="P55" s="172"/>
      <c r="Q55" s="141" t="s">
        <v>723</v>
      </c>
      <c r="R55" s="141" t="s">
        <v>724</v>
      </c>
      <c r="S55" s="141" t="s">
        <v>725</v>
      </c>
    </row>
    <row r="56" spans="1:19" s="1" customFormat="1" ht="99.75" customHeight="1">
      <c r="A56" s="135">
        <v>53</v>
      </c>
      <c r="B56" s="139" t="s">
        <v>1928</v>
      </c>
      <c r="C56" s="124" t="s">
        <v>935</v>
      </c>
      <c r="D56" s="129" t="s">
        <v>2732</v>
      </c>
      <c r="E56" s="141" t="s">
        <v>2484</v>
      </c>
      <c r="F56" s="171" t="s">
        <v>37</v>
      </c>
      <c r="G56" s="143" t="s">
        <v>37</v>
      </c>
      <c r="H56" s="143" t="s">
        <v>37</v>
      </c>
      <c r="I56" s="143" t="s">
        <v>935</v>
      </c>
      <c r="J56" s="143" t="s">
        <v>37</v>
      </c>
      <c r="K56" s="143" t="s">
        <v>935</v>
      </c>
      <c r="L56" s="143" t="s">
        <v>935</v>
      </c>
      <c r="M56" s="143" t="s">
        <v>935</v>
      </c>
      <c r="N56" s="143" t="s">
        <v>935</v>
      </c>
      <c r="O56" s="145" t="s">
        <v>935</v>
      </c>
      <c r="P56" s="172"/>
      <c r="Q56" s="141" t="s">
        <v>515</v>
      </c>
      <c r="R56" s="141" t="s">
        <v>516</v>
      </c>
      <c r="S56" s="141"/>
    </row>
    <row r="57" spans="1:19" s="1" customFormat="1" ht="99.75" customHeight="1">
      <c r="A57" s="134">
        <v>54</v>
      </c>
      <c r="B57" s="139" t="s">
        <v>2419</v>
      </c>
      <c r="C57" s="124" t="s">
        <v>1618</v>
      </c>
      <c r="D57" s="173" t="s">
        <v>2722</v>
      </c>
      <c r="E57" s="141" t="s">
        <v>1566</v>
      </c>
      <c r="F57" s="171" t="s">
        <v>37</v>
      </c>
      <c r="G57" s="143" t="s">
        <v>37</v>
      </c>
      <c r="H57" s="143" t="s">
        <v>37</v>
      </c>
      <c r="I57" s="143" t="s">
        <v>37</v>
      </c>
      <c r="J57" s="143" t="s">
        <v>37</v>
      </c>
      <c r="K57" s="143" t="s">
        <v>37</v>
      </c>
      <c r="L57" s="143"/>
      <c r="M57" s="143"/>
      <c r="N57" s="143"/>
      <c r="O57" s="145"/>
      <c r="P57" s="172"/>
      <c r="Q57" s="141" t="s">
        <v>2488</v>
      </c>
      <c r="R57" s="141" t="s">
        <v>2487</v>
      </c>
      <c r="S57" s="141" t="s">
        <v>1569</v>
      </c>
    </row>
    <row r="58" spans="1:19" s="1" customFormat="1" ht="108.75" customHeight="1">
      <c r="A58" s="134">
        <v>55</v>
      </c>
      <c r="B58" s="179" t="s">
        <v>2447</v>
      </c>
      <c r="C58" s="180" t="s">
        <v>327</v>
      </c>
      <c r="D58" s="129" t="s">
        <v>2724</v>
      </c>
      <c r="E58" s="142" t="s">
        <v>329</v>
      </c>
      <c r="F58" s="174" t="s">
        <v>935</v>
      </c>
      <c r="G58" s="145" t="s">
        <v>935</v>
      </c>
      <c r="H58" s="145" t="s">
        <v>935</v>
      </c>
      <c r="I58" s="145" t="s">
        <v>37</v>
      </c>
      <c r="J58" s="145" t="s">
        <v>935</v>
      </c>
      <c r="K58" s="145" t="s">
        <v>37</v>
      </c>
      <c r="L58" s="145" t="s">
        <v>935</v>
      </c>
      <c r="M58" s="145" t="s">
        <v>935</v>
      </c>
      <c r="N58" s="145" t="s">
        <v>935</v>
      </c>
      <c r="O58" s="145" t="s">
        <v>935</v>
      </c>
      <c r="P58" s="181" t="s">
        <v>935</v>
      </c>
      <c r="Q58" s="147" t="s">
        <v>330</v>
      </c>
      <c r="R58" s="147" t="s">
        <v>935</v>
      </c>
      <c r="S58" s="182" t="s">
        <v>935</v>
      </c>
    </row>
    <row r="59" spans="1:19" s="1" customFormat="1" ht="162.75" customHeight="1">
      <c r="A59" s="134">
        <v>56</v>
      </c>
      <c r="B59" s="139" t="s">
        <v>2386</v>
      </c>
      <c r="C59" s="124"/>
      <c r="D59" s="129" t="s">
        <v>2732</v>
      </c>
      <c r="E59" s="141" t="s">
        <v>2473</v>
      </c>
      <c r="F59" s="171"/>
      <c r="G59" s="143"/>
      <c r="H59" s="143"/>
      <c r="I59" s="143"/>
      <c r="J59" s="143"/>
      <c r="K59" s="143"/>
      <c r="L59" s="143"/>
      <c r="M59" s="143" t="s">
        <v>37</v>
      </c>
      <c r="N59" s="143"/>
      <c r="O59" s="145"/>
      <c r="P59" s="172"/>
      <c r="Q59" s="141" t="s">
        <v>2474</v>
      </c>
      <c r="R59" s="141" t="s">
        <v>2085</v>
      </c>
      <c r="S59" s="141" t="s">
        <v>2086</v>
      </c>
    </row>
    <row r="60" spans="1:19" s="1" customFormat="1" ht="409.5" customHeight="1">
      <c r="A60" s="134">
        <v>57</v>
      </c>
      <c r="B60" s="139" t="s">
        <v>2741</v>
      </c>
      <c r="C60" s="124" t="s">
        <v>2282</v>
      </c>
      <c r="D60" s="129" t="s">
        <v>2720</v>
      </c>
      <c r="E60" s="141" t="s">
        <v>2122</v>
      </c>
      <c r="F60" s="171"/>
      <c r="G60" s="143" t="s">
        <v>37</v>
      </c>
      <c r="H60" s="143" t="s">
        <v>37</v>
      </c>
      <c r="I60" s="143"/>
      <c r="J60" s="143"/>
      <c r="K60" s="143"/>
      <c r="L60" s="143"/>
      <c r="M60" s="143"/>
      <c r="N60" s="143"/>
      <c r="O60" s="145" t="s">
        <v>37</v>
      </c>
      <c r="P60" s="172" t="s">
        <v>2460</v>
      </c>
      <c r="Q60" s="141" t="s">
        <v>2124</v>
      </c>
      <c r="R60" s="148" t="s">
        <v>2480</v>
      </c>
      <c r="S60" s="141" t="s">
        <v>2579</v>
      </c>
    </row>
    <row r="61" spans="1:19" s="1" customFormat="1" ht="111.75" customHeight="1">
      <c r="A61" s="134">
        <v>58</v>
      </c>
      <c r="B61" s="139" t="s">
        <v>2660</v>
      </c>
      <c r="C61" s="124" t="s">
        <v>2550</v>
      </c>
      <c r="D61" s="173" t="s">
        <v>2722</v>
      </c>
      <c r="E61" s="141" t="s">
        <v>2551</v>
      </c>
      <c r="F61" s="171" t="s">
        <v>935</v>
      </c>
      <c r="G61" s="143" t="s">
        <v>935</v>
      </c>
      <c r="H61" s="143" t="s">
        <v>659</v>
      </c>
      <c r="I61" s="143" t="s">
        <v>659</v>
      </c>
      <c r="J61" s="143" t="s">
        <v>935</v>
      </c>
      <c r="K61" s="143" t="s">
        <v>659</v>
      </c>
      <c r="L61" s="143" t="s">
        <v>935</v>
      </c>
      <c r="M61" s="143" t="s">
        <v>935</v>
      </c>
      <c r="N61" s="143" t="s">
        <v>935</v>
      </c>
      <c r="O61" s="145"/>
      <c r="P61" s="172"/>
      <c r="Q61" s="141" t="s">
        <v>2552</v>
      </c>
      <c r="R61" s="141" t="s">
        <v>2554</v>
      </c>
      <c r="S61" s="141" t="s">
        <v>2553</v>
      </c>
    </row>
    <row r="62" spans="1:19" s="1" customFormat="1" ht="264" customHeight="1">
      <c r="A62" s="134">
        <v>59</v>
      </c>
      <c r="B62" s="139" t="s">
        <v>1900</v>
      </c>
      <c r="C62" s="124" t="s">
        <v>594</v>
      </c>
      <c r="D62" s="129" t="s">
        <v>2724</v>
      </c>
      <c r="E62" s="141" t="s">
        <v>2580</v>
      </c>
      <c r="F62" s="171"/>
      <c r="G62" s="143"/>
      <c r="H62" s="143"/>
      <c r="I62" s="143"/>
      <c r="J62" s="143"/>
      <c r="K62" s="143"/>
      <c r="L62" s="143"/>
      <c r="M62" s="143"/>
      <c r="N62" s="143"/>
      <c r="O62" s="145"/>
      <c r="P62" s="172"/>
      <c r="Q62" s="141" t="s">
        <v>599</v>
      </c>
      <c r="R62" s="141"/>
      <c r="S62" s="141"/>
    </row>
    <row r="63" spans="1:19" s="1" customFormat="1" ht="321.75" customHeight="1">
      <c r="A63" s="134">
        <v>60</v>
      </c>
      <c r="B63" s="139" t="s">
        <v>1938</v>
      </c>
      <c r="C63" s="124" t="s">
        <v>1405</v>
      </c>
      <c r="D63" s="129" t="s">
        <v>2733</v>
      </c>
      <c r="E63" s="141" t="s">
        <v>1410</v>
      </c>
      <c r="F63" s="171"/>
      <c r="G63" s="143"/>
      <c r="H63" s="143"/>
      <c r="I63" s="143"/>
      <c r="J63" s="143"/>
      <c r="K63" s="143"/>
      <c r="L63" s="143"/>
      <c r="M63" s="143"/>
      <c r="N63" s="143"/>
      <c r="O63" s="145"/>
      <c r="P63" s="172"/>
      <c r="Q63" s="141" t="s">
        <v>2581</v>
      </c>
      <c r="R63" s="141" t="s">
        <v>2669</v>
      </c>
      <c r="S63" s="141"/>
    </row>
    <row r="64" spans="1:19" s="1" customFormat="1" ht="99.75" customHeight="1">
      <c r="A64" s="134">
        <v>61</v>
      </c>
      <c r="B64" s="139" t="s">
        <v>1295</v>
      </c>
      <c r="C64" s="124" t="s">
        <v>2709</v>
      </c>
      <c r="D64" s="173" t="s">
        <v>2722</v>
      </c>
      <c r="E64" s="141" t="s">
        <v>1302</v>
      </c>
      <c r="F64" s="171" t="s">
        <v>37</v>
      </c>
      <c r="G64" s="143" t="s">
        <v>37</v>
      </c>
      <c r="H64" s="143" t="s">
        <v>37</v>
      </c>
      <c r="I64" s="143" t="s">
        <v>935</v>
      </c>
      <c r="J64" s="143" t="s">
        <v>37</v>
      </c>
      <c r="K64" s="143" t="s">
        <v>935</v>
      </c>
      <c r="L64" s="143" t="s">
        <v>935</v>
      </c>
      <c r="M64" s="143" t="s">
        <v>935</v>
      </c>
      <c r="N64" s="143" t="s">
        <v>935</v>
      </c>
      <c r="O64" s="145" t="s">
        <v>935</v>
      </c>
      <c r="P64" s="172"/>
      <c r="Q64" s="141" t="s">
        <v>1303</v>
      </c>
      <c r="R64" s="141" t="s">
        <v>1304</v>
      </c>
      <c r="S64" s="141" t="s">
        <v>1305</v>
      </c>
    </row>
    <row r="65" spans="1:19" s="1" customFormat="1" ht="261" customHeight="1">
      <c r="A65" s="134">
        <v>62</v>
      </c>
      <c r="B65" s="179" t="s">
        <v>1908</v>
      </c>
      <c r="C65" s="183" t="s">
        <v>279</v>
      </c>
      <c r="D65" s="129" t="s">
        <v>2724</v>
      </c>
      <c r="E65" s="142" t="s">
        <v>2582</v>
      </c>
      <c r="F65" s="171" t="s">
        <v>935</v>
      </c>
      <c r="G65" s="143" t="s">
        <v>37</v>
      </c>
      <c r="H65" s="143" t="s">
        <v>37</v>
      </c>
      <c r="I65" s="143" t="s">
        <v>935</v>
      </c>
      <c r="J65" s="143" t="s">
        <v>935</v>
      </c>
      <c r="K65" s="143" t="s">
        <v>37</v>
      </c>
      <c r="L65" s="143" t="s">
        <v>37</v>
      </c>
      <c r="M65" s="143" t="s">
        <v>37</v>
      </c>
      <c r="N65" s="143" t="s">
        <v>37</v>
      </c>
      <c r="O65" s="145" t="s">
        <v>935</v>
      </c>
      <c r="P65" s="172"/>
      <c r="Q65" s="147" t="s">
        <v>283</v>
      </c>
      <c r="R65" s="147" t="s">
        <v>2583</v>
      </c>
      <c r="S65" s="147" t="s">
        <v>2584</v>
      </c>
    </row>
    <row r="66" spans="1:19" s="1" customFormat="1" ht="222" customHeight="1">
      <c r="A66" s="134">
        <v>63</v>
      </c>
      <c r="B66" s="139" t="s">
        <v>2420</v>
      </c>
      <c r="C66" s="124" t="s">
        <v>1858</v>
      </c>
      <c r="D66" s="129" t="s">
        <v>2720</v>
      </c>
      <c r="E66" s="141" t="s">
        <v>1861</v>
      </c>
      <c r="F66" s="171"/>
      <c r="G66" s="143"/>
      <c r="H66" s="143"/>
      <c r="I66" s="143"/>
      <c r="J66" s="143"/>
      <c r="K66" s="143"/>
      <c r="L66" s="143" t="s">
        <v>37</v>
      </c>
      <c r="M66" s="143" t="s">
        <v>37</v>
      </c>
      <c r="N66" s="143"/>
      <c r="O66" s="145"/>
      <c r="P66" s="172"/>
      <c r="Q66" s="141" t="s">
        <v>1672</v>
      </c>
      <c r="R66" s="141" t="s">
        <v>1862</v>
      </c>
      <c r="S66" s="141" t="s">
        <v>1863</v>
      </c>
    </row>
    <row r="67" spans="1:19" s="1" customFormat="1" ht="306" customHeight="1">
      <c r="A67" s="134">
        <v>64</v>
      </c>
      <c r="B67" s="139" t="s">
        <v>1915</v>
      </c>
      <c r="C67" s="124" t="s">
        <v>1090</v>
      </c>
      <c r="D67" s="129" t="s">
        <v>2724</v>
      </c>
      <c r="E67" s="141" t="s">
        <v>760</v>
      </c>
      <c r="F67" s="171"/>
      <c r="G67" s="143" t="s">
        <v>37</v>
      </c>
      <c r="H67" s="143" t="s">
        <v>37</v>
      </c>
      <c r="I67" s="143" t="s">
        <v>37</v>
      </c>
      <c r="J67" s="143" t="s">
        <v>37</v>
      </c>
      <c r="K67" s="143"/>
      <c r="L67" s="143"/>
      <c r="M67" s="143"/>
      <c r="N67" s="143"/>
      <c r="O67" s="145"/>
      <c r="P67" s="172"/>
      <c r="Q67" s="141" t="s">
        <v>2513</v>
      </c>
      <c r="R67" s="141" t="s">
        <v>2585</v>
      </c>
      <c r="S67" s="141" t="s">
        <v>763</v>
      </c>
    </row>
    <row r="68" spans="1:19" s="1" customFormat="1" ht="107.25" customHeight="1">
      <c r="A68" s="134">
        <v>65</v>
      </c>
      <c r="B68" s="139" t="s">
        <v>2421</v>
      </c>
      <c r="C68" s="124" t="s">
        <v>935</v>
      </c>
      <c r="D68" s="173" t="s">
        <v>2722</v>
      </c>
      <c r="E68" s="141" t="s">
        <v>1252</v>
      </c>
      <c r="F68" s="171" t="s">
        <v>935</v>
      </c>
      <c r="G68" s="143" t="s">
        <v>935</v>
      </c>
      <c r="H68" s="143" t="s">
        <v>935</v>
      </c>
      <c r="I68" s="143" t="s">
        <v>37</v>
      </c>
      <c r="J68" s="143" t="s">
        <v>935</v>
      </c>
      <c r="K68" s="143" t="s">
        <v>935</v>
      </c>
      <c r="L68" s="143" t="s">
        <v>935</v>
      </c>
      <c r="M68" s="143" t="s">
        <v>935</v>
      </c>
      <c r="N68" s="143" t="s">
        <v>935</v>
      </c>
      <c r="O68" s="145" t="s">
        <v>935</v>
      </c>
      <c r="P68" s="172"/>
      <c r="Q68" s="141" t="s">
        <v>1253</v>
      </c>
      <c r="R68" s="141" t="s">
        <v>1254</v>
      </c>
      <c r="S68" s="141" t="s">
        <v>1255</v>
      </c>
    </row>
    <row r="69" spans="1:19" s="1" customFormat="1" ht="208.5" customHeight="1">
      <c r="A69" s="134">
        <v>66</v>
      </c>
      <c r="B69" s="139" t="s">
        <v>1901</v>
      </c>
      <c r="C69" s="124" t="s">
        <v>952</v>
      </c>
      <c r="D69" s="129" t="s">
        <v>2724</v>
      </c>
      <c r="E69" s="141" t="s">
        <v>2586</v>
      </c>
      <c r="F69" s="171"/>
      <c r="G69" s="143"/>
      <c r="H69" s="143"/>
      <c r="I69" s="143"/>
      <c r="J69" s="143"/>
      <c r="K69" s="143" t="s">
        <v>37</v>
      </c>
      <c r="L69" s="143" t="s">
        <v>37</v>
      </c>
      <c r="M69" s="143" t="s">
        <v>37</v>
      </c>
      <c r="N69" s="143" t="s">
        <v>37</v>
      </c>
      <c r="O69" s="145"/>
      <c r="P69" s="172"/>
      <c r="Q69" s="141" t="s">
        <v>956</v>
      </c>
      <c r="R69" s="141" t="s">
        <v>957</v>
      </c>
      <c r="S69" s="141"/>
    </row>
    <row r="70" spans="1:19" s="1" customFormat="1" ht="126.75" customHeight="1">
      <c r="A70" s="134">
        <v>67</v>
      </c>
      <c r="B70" s="139" t="s">
        <v>2648</v>
      </c>
      <c r="C70" s="124" t="s">
        <v>561</v>
      </c>
      <c r="D70" s="129" t="s">
        <v>2720</v>
      </c>
      <c r="E70" s="141" t="s">
        <v>564</v>
      </c>
      <c r="F70" s="171" t="s">
        <v>935</v>
      </c>
      <c r="G70" s="143" t="s">
        <v>37</v>
      </c>
      <c r="H70" s="143" t="s">
        <v>935</v>
      </c>
      <c r="I70" s="143" t="s">
        <v>37</v>
      </c>
      <c r="J70" s="143" t="s">
        <v>37</v>
      </c>
      <c r="K70" s="143" t="s">
        <v>935</v>
      </c>
      <c r="L70" s="143" t="s">
        <v>935</v>
      </c>
      <c r="M70" s="143" t="s">
        <v>935</v>
      </c>
      <c r="N70" s="143" t="s">
        <v>935</v>
      </c>
      <c r="O70" s="145" t="s">
        <v>935</v>
      </c>
      <c r="P70" s="172" t="s">
        <v>935</v>
      </c>
      <c r="Q70" s="141" t="s">
        <v>566</v>
      </c>
      <c r="R70" s="141" t="s">
        <v>567</v>
      </c>
      <c r="S70" s="141" t="s">
        <v>935</v>
      </c>
    </row>
    <row r="71" spans="1:19" s="1" customFormat="1" ht="193.5" customHeight="1">
      <c r="A71" s="134">
        <v>68</v>
      </c>
      <c r="B71" s="139" t="s">
        <v>2456</v>
      </c>
      <c r="C71" s="124" t="s">
        <v>1481</v>
      </c>
      <c r="D71" s="129" t="s">
        <v>2724</v>
      </c>
      <c r="E71" s="141" t="s">
        <v>1360</v>
      </c>
      <c r="F71" s="171"/>
      <c r="G71" s="143" t="s">
        <v>37</v>
      </c>
      <c r="H71" s="143"/>
      <c r="I71" s="143"/>
      <c r="J71" s="143"/>
      <c r="K71" s="143" t="s">
        <v>37</v>
      </c>
      <c r="L71" s="143" t="s">
        <v>37</v>
      </c>
      <c r="M71" s="143"/>
      <c r="N71" s="143"/>
      <c r="O71" s="145" t="s">
        <v>37</v>
      </c>
      <c r="P71" s="172" t="s">
        <v>2463</v>
      </c>
      <c r="Q71" s="141" t="s">
        <v>2587</v>
      </c>
      <c r="R71" s="141" t="s">
        <v>2514</v>
      </c>
      <c r="S71" s="141" t="s">
        <v>1364</v>
      </c>
    </row>
    <row r="72" spans="1:19" s="1" customFormat="1" ht="169.5" customHeight="1">
      <c r="A72" s="134">
        <v>69</v>
      </c>
      <c r="B72" s="139" t="s">
        <v>2624</v>
      </c>
      <c r="C72" s="124" t="s">
        <v>2177</v>
      </c>
      <c r="D72" s="129" t="s">
        <v>2720</v>
      </c>
      <c r="E72" s="141" t="s">
        <v>2344</v>
      </c>
      <c r="F72" s="171"/>
      <c r="G72" s="143"/>
      <c r="H72" s="143"/>
      <c r="I72" s="143"/>
      <c r="J72" s="143"/>
      <c r="K72" s="143"/>
      <c r="L72" s="143"/>
      <c r="M72" s="143"/>
      <c r="N72" s="143"/>
      <c r="O72" s="145" t="s">
        <v>37</v>
      </c>
      <c r="P72" s="172" t="s">
        <v>2472</v>
      </c>
      <c r="Q72" s="141" t="s">
        <v>2181</v>
      </c>
      <c r="R72" s="141" t="s">
        <v>2588</v>
      </c>
      <c r="S72" s="141" t="s">
        <v>2183</v>
      </c>
    </row>
    <row r="73" spans="1:19" s="1" customFormat="1" ht="198" customHeight="1">
      <c r="A73" s="134">
        <v>70</v>
      </c>
      <c r="B73" s="139" t="s">
        <v>2387</v>
      </c>
      <c r="C73" s="124"/>
      <c r="D73" s="129" t="s">
        <v>2720</v>
      </c>
      <c r="E73" s="141" t="s">
        <v>2090</v>
      </c>
      <c r="F73" s="171"/>
      <c r="G73" s="143" t="s">
        <v>37</v>
      </c>
      <c r="H73" s="143"/>
      <c r="I73" s="143"/>
      <c r="J73" s="143"/>
      <c r="K73" s="143"/>
      <c r="L73" s="143" t="s">
        <v>37</v>
      </c>
      <c r="M73" s="143" t="s">
        <v>37</v>
      </c>
      <c r="N73" s="143"/>
      <c r="O73" s="145"/>
      <c r="P73" s="172"/>
      <c r="Q73" s="141" t="s">
        <v>2092</v>
      </c>
      <c r="R73" s="141" t="s">
        <v>2093</v>
      </c>
      <c r="S73" s="141"/>
    </row>
    <row r="74" spans="1:19" s="1" customFormat="1" ht="264" customHeight="1">
      <c r="A74" s="134">
        <v>71</v>
      </c>
      <c r="B74" s="139" t="s">
        <v>2625</v>
      </c>
      <c r="C74" s="124" t="s">
        <v>2475</v>
      </c>
      <c r="D74" s="129" t="s">
        <v>2724</v>
      </c>
      <c r="E74" s="141" t="s">
        <v>2476</v>
      </c>
      <c r="F74" s="171" t="s">
        <v>37</v>
      </c>
      <c r="G74" s="143" t="s">
        <v>37</v>
      </c>
      <c r="H74" s="143" t="s">
        <v>37</v>
      </c>
      <c r="I74" s="143" t="s">
        <v>37</v>
      </c>
      <c r="J74" s="143" t="s">
        <v>37</v>
      </c>
      <c r="K74" s="143" t="s">
        <v>935</v>
      </c>
      <c r="L74" s="143" t="s">
        <v>935</v>
      </c>
      <c r="M74" s="143" t="s">
        <v>37</v>
      </c>
      <c r="N74" s="143" t="s">
        <v>935</v>
      </c>
      <c r="O74" s="145"/>
      <c r="P74" s="172"/>
      <c r="Q74" s="141" t="s">
        <v>2477</v>
      </c>
      <c r="R74" s="141" t="s">
        <v>2478</v>
      </c>
      <c r="S74" s="141" t="s">
        <v>2479</v>
      </c>
    </row>
    <row r="75" spans="1:19" s="1" customFormat="1" ht="322.5" customHeight="1">
      <c r="A75" s="134">
        <v>72</v>
      </c>
      <c r="B75" s="139" t="s">
        <v>1698</v>
      </c>
      <c r="C75" s="124" t="s">
        <v>1701</v>
      </c>
      <c r="D75" s="129" t="s">
        <v>2720</v>
      </c>
      <c r="E75" s="141" t="s">
        <v>2589</v>
      </c>
      <c r="F75" s="171"/>
      <c r="G75" s="143"/>
      <c r="H75" s="143"/>
      <c r="I75" s="143"/>
      <c r="J75" s="143"/>
      <c r="K75" s="143"/>
      <c r="L75" s="143"/>
      <c r="M75" s="143"/>
      <c r="N75" s="143"/>
      <c r="O75" s="145" t="s">
        <v>37</v>
      </c>
      <c r="P75" s="172" t="s">
        <v>2470</v>
      </c>
      <c r="Q75" s="141" t="s">
        <v>2515</v>
      </c>
      <c r="R75" s="141" t="s">
        <v>1707</v>
      </c>
      <c r="S75" s="141" t="s">
        <v>1708</v>
      </c>
    </row>
    <row r="76" spans="1:19" s="1" customFormat="1" ht="99.75" customHeight="1">
      <c r="A76" s="134">
        <v>73</v>
      </c>
      <c r="B76" s="139" t="s">
        <v>2453</v>
      </c>
      <c r="C76" s="124" t="s">
        <v>1986</v>
      </c>
      <c r="D76" s="129" t="s">
        <v>2724</v>
      </c>
      <c r="E76" s="141" t="s">
        <v>1987</v>
      </c>
      <c r="F76" s="171" t="s">
        <v>935</v>
      </c>
      <c r="G76" s="143" t="s">
        <v>935</v>
      </c>
      <c r="H76" s="143" t="s">
        <v>935</v>
      </c>
      <c r="I76" s="143" t="s">
        <v>935</v>
      </c>
      <c r="J76" s="143" t="s">
        <v>935</v>
      </c>
      <c r="K76" s="143" t="s">
        <v>37</v>
      </c>
      <c r="L76" s="143" t="s">
        <v>37</v>
      </c>
      <c r="M76" s="143" t="s">
        <v>935</v>
      </c>
      <c r="N76" s="143" t="s">
        <v>37</v>
      </c>
      <c r="O76" s="145" t="s">
        <v>935</v>
      </c>
      <c r="P76" s="172"/>
      <c r="Q76" s="141" t="s">
        <v>1988</v>
      </c>
      <c r="R76" s="141" t="s">
        <v>1989</v>
      </c>
      <c r="S76" s="141" t="s">
        <v>1990</v>
      </c>
    </row>
    <row r="77" spans="1:19" s="1" customFormat="1" ht="108.75" customHeight="1">
      <c r="A77" s="134">
        <v>74</v>
      </c>
      <c r="B77" s="139" t="s">
        <v>1916</v>
      </c>
      <c r="C77" s="124" t="s">
        <v>2717</v>
      </c>
      <c r="D77" s="129" t="s">
        <v>2720</v>
      </c>
      <c r="E77" s="141" t="s">
        <v>767</v>
      </c>
      <c r="F77" s="171"/>
      <c r="G77" s="143"/>
      <c r="H77" s="143"/>
      <c r="I77" s="143"/>
      <c r="J77" s="143"/>
      <c r="K77" s="143"/>
      <c r="L77" s="143"/>
      <c r="M77" s="143"/>
      <c r="N77" s="143"/>
      <c r="O77" s="145" t="s">
        <v>37</v>
      </c>
      <c r="P77" s="172" t="s">
        <v>2465</v>
      </c>
      <c r="Q77" s="141" t="s">
        <v>769</v>
      </c>
      <c r="R77" s="141" t="s">
        <v>2516</v>
      </c>
      <c r="S77" s="141" t="s">
        <v>771</v>
      </c>
    </row>
    <row r="78" spans="1:19" s="1" customFormat="1" ht="195" customHeight="1">
      <c r="A78" s="134">
        <v>75</v>
      </c>
      <c r="B78" s="139" t="s">
        <v>2448</v>
      </c>
      <c r="C78" s="124" t="s">
        <v>527</v>
      </c>
      <c r="D78" s="129" t="s">
        <v>2724</v>
      </c>
      <c r="E78" s="141" t="s">
        <v>2590</v>
      </c>
      <c r="F78" s="171" t="s">
        <v>935</v>
      </c>
      <c r="G78" s="143" t="s">
        <v>935</v>
      </c>
      <c r="H78" s="143" t="s">
        <v>935</v>
      </c>
      <c r="I78" s="143" t="s">
        <v>935</v>
      </c>
      <c r="J78" s="143" t="s">
        <v>935</v>
      </c>
      <c r="K78" s="143" t="s">
        <v>935</v>
      </c>
      <c r="L78" s="143" t="s">
        <v>935</v>
      </c>
      <c r="M78" s="143" t="s">
        <v>935</v>
      </c>
      <c r="N78" s="143" t="s">
        <v>935</v>
      </c>
      <c r="O78" s="145" t="s">
        <v>37</v>
      </c>
      <c r="P78" s="172" t="s">
        <v>532</v>
      </c>
      <c r="Q78" s="141" t="s">
        <v>533</v>
      </c>
      <c r="R78" s="141" t="s">
        <v>534</v>
      </c>
      <c r="S78" s="141" t="s">
        <v>935</v>
      </c>
    </row>
    <row r="79" spans="1:19" s="1" customFormat="1" ht="184.5" customHeight="1">
      <c r="A79" s="134">
        <v>76</v>
      </c>
      <c r="B79" s="139" t="s">
        <v>2617</v>
      </c>
      <c r="C79" s="124" t="s">
        <v>2718</v>
      </c>
      <c r="D79" s="129" t="s">
        <v>2733</v>
      </c>
      <c r="E79" s="141" t="s">
        <v>888</v>
      </c>
      <c r="F79" s="171" t="s">
        <v>37</v>
      </c>
      <c r="G79" s="143"/>
      <c r="H79" s="143" t="s">
        <v>37</v>
      </c>
      <c r="I79" s="143"/>
      <c r="J79" s="143"/>
      <c r="K79" s="143"/>
      <c r="L79" s="143"/>
      <c r="M79" s="143"/>
      <c r="N79" s="143"/>
      <c r="O79" s="145" t="s">
        <v>37</v>
      </c>
      <c r="P79" s="172" t="s">
        <v>2469</v>
      </c>
      <c r="Q79" s="141" t="s">
        <v>890</v>
      </c>
      <c r="R79" s="141"/>
      <c r="S79" s="141"/>
    </row>
    <row r="80" spans="1:19" s="1" customFormat="1" ht="285" customHeight="1">
      <c r="A80" s="134">
        <v>77</v>
      </c>
      <c r="B80" s="139" t="s">
        <v>1939</v>
      </c>
      <c r="C80" s="124" t="s">
        <v>1511</v>
      </c>
      <c r="D80" s="129" t="s">
        <v>2724</v>
      </c>
      <c r="E80" s="141" t="s">
        <v>1417</v>
      </c>
      <c r="F80" s="171"/>
      <c r="G80" s="143"/>
      <c r="H80" s="143"/>
      <c r="I80" s="143"/>
      <c r="J80" s="143"/>
      <c r="K80" s="143"/>
      <c r="L80" s="143"/>
      <c r="M80" s="143"/>
      <c r="N80" s="143"/>
      <c r="O80" s="145"/>
      <c r="P80" s="172"/>
      <c r="Q80" s="141" t="s">
        <v>2518</v>
      </c>
      <c r="R80" s="141" t="s">
        <v>1420</v>
      </c>
      <c r="S80" s="141" t="s">
        <v>1421</v>
      </c>
    </row>
    <row r="81" spans="1:19" s="1" customFormat="1" ht="116.25" customHeight="1">
      <c r="A81" s="134">
        <v>78</v>
      </c>
      <c r="B81" s="139" t="s">
        <v>2649</v>
      </c>
      <c r="C81" s="124" t="s">
        <v>2713</v>
      </c>
      <c r="D81" s="129" t="s">
        <v>2724</v>
      </c>
      <c r="E81" s="141" t="s">
        <v>95</v>
      </c>
      <c r="F81" s="171" t="s">
        <v>935</v>
      </c>
      <c r="G81" s="143" t="s">
        <v>935</v>
      </c>
      <c r="H81" s="143" t="s">
        <v>935</v>
      </c>
      <c r="I81" s="143" t="s">
        <v>935</v>
      </c>
      <c r="J81" s="143" t="s">
        <v>935</v>
      </c>
      <c r="K81" s="143" t="s">
        <v>935</v>
      </c>
      <c r="L81" s="143" t="s">
        <v>935</v>
      </c>
      <c r="M81" s="143" t="s">
        <v>935</v>
      </c>
      <c r="N81" s="143" t="s">
        <v>935</v>
      </c>
      <c r="O81" s="145" t="s">
        <v>37</v>
      </c>
      <c r="P81" s="172" t="s">
        <v>96</v>
      </c>
      <c r="Q81" s="141" t="s">
        <v>2591</v>
      </c>
      <c r="R81" s="141" t="s">
        <v>98</v>
      </c>
      <c r="S81" s="141" t="s">
        <v>99</v>
      </c>
    </row>
    <row r="82" spans="1:19" s="1" customFormat="1" ht="168.75" customHeight="1">
      <c r="A82" s="134">
        <v>79</v>
      </c>
      <c r="B82" s="139" t="s">
        <v>1946</v>
      </c>
      <c r="C82" s="124" t="s">
        <v>1851</v>
      </c>
      <c r="D82" s="129" t="s">
        <v>2724</v>
      </c>
      <c r="E82" s="141" t="s">
        <v>1660</v>
      </c>
      <c r="F82" s="171"/>
      <c r="G82" s="143" t="s">
        <v>37</v>
      </c>
      <c r="H82" s="143" t="s">
        <v>37</v>
      </c>
      <c r="I82" s="143"/>
      <c r="J82" s="143"/>
      <c r="K82" s="143"/>
      <c r="L82" s="143"/>
      <c r="M82" s="143"/>
      <c r="N82" s="143"/>
      <c r="O82" s="145"/>
      <c r="P82" s="172"/>
      <c r="Q82" s="141" t="s">
        <v>2517</v>
      </c>
      <c r="R82" s="141" t="s">
        <v>1663</v>
      </c>
      <c r="S82" s="141" t="s">
        <v>1664</v>
      </c>
    </row>
    <row r="83" spans="1:19" s="1" customFormat="1" ht="171" customHeight="1">
      <c r="A83" s="134">
        <v>80</v>
      </c>
      <c r="B83" s="139" t="s">
        <v>2650</v>
      </c>
      <c r="C83" s="124" t="s">
        <v>182</v>
      </c>
      <c r="D83" s="129" t="s">
        <v>2736</v>
      </c>
      <c r="E83" s="141" t="s">
        <v>185</v>
      </c>
      <c r="F83" s="174" t="s">
        <v>935</v>
      </c>
      <c r="G83" s="145" t="s">
        <v>37</v>
      </c>
      <c r="H83" s="145" t="s">
        <v>37</v>
      </c>
      <c r="I83" s="145" t="s">
        <v>935</v>
      </c>
      <c r="J83" s="145" t="s">
        <v>935</v>
      </c>
      <c r="K83" s="145" t="s">
        <v>935</v>
      </c>
      <c r="L83" s="145" t="s">
        <v>935</v>
      </c>
      <c r="M83" s="145" t="s">
        <v>935</v>
      </c>
      <c r="N83" s="145" t="s">
        <v>935</v>
      </c>
      <c r="O83" s="145" t="s">
        <v>935</v>
      </c>
      <c r="P83" s="172"/>
      <c r="Q83" s="141" t="s">
        <v>2592</v>
      </c>
      <c r="R83" s="141"/>
      <c r="S83" s="141" t="s">
        <v>2593</v>
      </c>
    </row>
    <row r="84" spans="1:19" s="1" customFormat="1" ht="359.25" customHeight="1">
      <c r="A84" s="134">
        <v>81</v>
      </c>
      <c r="B84" s="139" t="s">
        <v>2395</v>
      </c>
      <c r="C84" s="124" t="s">
        <v>2333</v>
      </c>
      <c r="D84" s="129" t="s">
        <v>2724</v>
      </c>
      <c r="E84" s="141" t="s">
        <v>2594</v>
      </c>
      <c r="F84" s="171"/>
      <c r="G84" s="143"/>
      <c r="H84" s="143"/>
      <c r="I84" s="143"/>
      <c r="J84" s="143"/>
      <c r="K84" s="143"/>
      <c r="L84" s="143"/>
      <c r="M84" s="143"/>
      <c r="N84" s="143"/>
      <c r="O84" s="145"/>
      <c r="P84" s="172"/>
      <c r="Q84" s="141" t="s">
        <v>2519</v>
      </c>
      <c r="R84" s="141" t="s">
        <v>2169</v>
      </c>
      <c r="S84" s="141"/>
    </row>
    <row r="85" spans="1:19" s="1" customFormat="1" ht="99.75" customHeight="1">
      <c r="A85" s="134">
        <v>82</v>
      </c>
      <c r="B85" s="139" t="s">
        <v>339</v>
      </c>
      <c r="C85" s="124" t="s">
        <v>2719</v>
      </c>
      <c r="D85" s="129" t="s">
        <v>2724</v>
      </c>
      <c r="E85" s="141" t="s">
        <v>346</v>
      </c>
      <c r="F85" s="174" t="s">
        <v>935</v>
      </c>
      <c r="G85" s="145" t="s">
        <v>935</v>
      </c>
      <c r="H85" s="145" t="s">
        <v>935</v>
      </c>
      <c r="I85" s="145" t="s">
        <v>37</v>
      </c>
      <c r="J85" s="145" t="s">
        <v>935</v>
      </c>
      <c r="K85" s="145" t="s">
        <v>935</v>
      </c>
      <c r="L85" s="145" t="s">
        <v>935</v>
      </c>
      <c r="M85" s="145" t="s">
        <v>935</v>
      </c>
      <c r="N85" s="145" t="s">
        <v>935</v>
      </c>
      <c r="O85" s="145" t="s">
        <v>935</v>
      </c>
      <c r="P85" s="172"/>
      <c r="Q85" s="141" t="s">
        <v>347</v>
      </c>
      <c r="R85" s="141" t="s">
        <v>348</v>
      </c>
      <c r="S85" s="141" t="s">
        <v>349</v>
      </c>
    </row>
    <row r="86" spans="1:19" s="1" customFormat="1" ht="372.75" customHeight="1">
      <c r="A86" s="134">
        <v>83</v>
      </c>
      <c r="B86" s="139" t="s">
        <v>2032</v>
      </c>
      <c r="C86" s="124" t="s">
        <v>1041</v>
      </c>
      <c r="D86" s="129" t="s">
        <v>2724</v>
      </c>
      <c r="E86" s="141" t="s">
        <v>2595</v>
      </c>
      <c r="F86" s="171"/>
      <c r="G86" s="143"/>
      <c r="H86" s="143"/>
      <c r="I86" s="143"/>
      <c r="J86" s="143"/>
      <c r="K86" s="143"/>
      <c r="L86" s="143"/>
      <c r="M86" s="143"/>
      <c r="N86" s="143"/>
      <c r="O86" s="145" t="s">
        <v>37</v>
      </c>
      <c r="P86" s="172" t="s">
        <v>2466</v>
      </c>
      <c r="Q86" s="141" t="s">
        <v>2520</v>
      </c>
      <c r="R86" s="141" t="s">
        <v>718</v>
      </c>
      <c r="S86" s="141" t="s">
        <v>718</v>
      </c>
    </row>
    <row r="87" spans="1:19" s="1" customFormat="1" ht="99.75" customHeight="1">
      <c r="A87" s="134">
        <v>84</v>
      </c>
      <c r="B87" s="139" t="s">
        <v>2651</v>
      </c>
      <c r="C87" s="124" t="s">
        <v>935</v>
      </c>
      <c r="D87" s="129" t="s">
        <v>2732</v>
      </c>
      <c r="E87" s="141"/>
      <c r="F87" s="171" t="s">
        <v>935</v>
      </c>
      <c r="G87" s="143" t="s">
        <v>37</v>
      </c>
      <c r="H87" s="143" t="s">
        <v>37</v>
      </c>
      <c r="I87" s="143" t="s">
        <v>37</v>
      </c>
      <c r="J87" s="143" t="s">
        <v>37</v>
      </c>
      <c r="K87" s="143" t="s">
        <v>935</v>
      </c>
      <c r="L87" s="143" t="s">
        <v>935</v>
      </c>
      <c r="M87" s="143" t="s">
        <v>935</v>
      </c>
      <c r="N87" s="143" t="s">
        <v>935</v>
      </c>
      <c r="O87" s="145" t="s">
        <v>935</v>
      </c>
      <c r="P87" s="172"/>
      <c r="Q87" s="141" t="s">
        <v>469</v>
      </c>
      <c r="R87" s="141" t="s">
        <v>470</v>
      </c>
      <c r="S87" s="141" t="s">
        <v>935</v>
      </c>
    </row>
    <row r="88" spans="1:19" s="1" customFormat="1" ht="102.75" customHeight="1">
      <c r="A88" s="134">
        <v>85</v>
      </c>
      <c r="B88" s="139" t="s">
        <v>195</v>
      </c>
      <c r="C88" s="124" t="s">
        <v>199</v>
      </c>
      <c r="D88" s="129" t="s">
        <v>2724</v>
      </c>
      <c r="E88" s="141" t="s">
        <v>2483</v>
      </c>
      <c r="F88" s="174" t="s">
        <v>935</v>
      </c>
      <c r="G88" s="145" t="s">
        <v>935</v>
      </c>
      <c r="H88" s="145" t="s">
        <v>935</v>
      </c>
      <c r="I88" s="145" t="s">
        <v>935</v>
      </c>
      <c r="J88" s="145" t="s">
        <v>935</v>
      </c>
      <c r="K88" s="145" t="s">
        <v>37</v>
      </c>
      <c r="L88" s="145" t="s">
        <v>935</v>
      </c>
      <c r="M88" s="145" t="s">
        <v>935</v>
      </c>
      <c r="N88" s="145" t="s">
        <v>935</v>
      </c>
      <c r="O88" s="145" t="s">
        <v>935</v>
      </c>
      <c r="P88" s="172"/>
      <c r="Q88" s="141" t="s">
        <v>2521</v>
      </c>
      <c r="R88" s="141" t="s">
        <v>2522</v>
      </c>
      <c r="S88" s="184" t="s">
        <v>2523</v>
      </c>
    </row>
    <row r="89" spans="1:19" s="1" customFormat="1" ht="99.75" customHeight="1">
      <c r="A89" s="134">
        <v>86</v>
      </c>
      <c r="B89" s="139" t="s">
        <v>2652</v>
      </c>
      <c r="C89" s="124" t="s">
        <v>1777</v>
      </c>
      <c r="D89" s="129" t="s">
        <v>2724</v>
      </c>
      <c r="E89" s="141" t="s">
        <v>1780</v>
      </c>
      <c r="F89" s="171" t="s">
        <v>935</v>
      </c>
      <c r="G89" s="143" t="s">
        <v>935</v>
      </c>
      <c r="H89" s="143" t="s">
        <v>37</v>
      </c>
      <c r="I89" s="143" t="s">
        <v>935</v>
      </c>
      <c r="J89" s="143" t="s">
        <v>37</v>
      </c>
      <c r="K89" s="143" t="s">
        <v>935</v>
      </c>
      <c r="L89" s="143" t="s">
        <v>935</v>
      </c>
      <c r="M89" s="143" t="s">
        <v>935</v>
      </c>
      <c r="N89" s="143" t="s">
        <v>935</v>
      </c>
      <c r="O89" s="145" t="s">
        <v>935</v>
      </c>
      <c r="P89" s="172"/>
      <c r="Q89" s="141" t="s">
        <v>1781</v>
      </c>
      <c r="R89" s="141"/>
      <c r="S89" s="141"/>
    </row>
    <row r="90" spans="1:19" s="1" customFormat="1" ht="120.75" customHeight="1">
      <c r="A90" s="134">
        <v>87</v>
      </c>
      <c r="B90" s="139" t="s">
        <v>2422</v>
      </c>
      <c r="C90" s="124" t="s">
        <v>1171</v>
      </c>
      <c r="D90" s="129" t="s">
        <v>2720</v>
      </c>
      <c r="E90" s="141" t="s">
        <v>870</v>
      </c>
      <c r="F90" s="171" t="s">
        <v>37</v>
      </c>
      <c r="G90" s="143" t="s">
        <v>37</v>
      </c>
      <c r="H90" s="143" t="s">
        <v>37</v>
      </c>
      <c r="I90" s="143" t="s">
        <v>37</v>
      </c>
      <c r="J90" s="143" t="s">
        <v>37</v>
      </c>
      <c r="K90" s="143" t="s">
        <v>37</v>
      </c>
      <c r="L90" s="143"/>
      <c r="M90" s="143"/>
      <c r="N90" s="143"/>
      <c r="O90" s="145"/>
      <c r="P90" s="172"/>
      <c r="Q90" s="141" t="s">
        <v>2524</v>
      </c>
      <c r="R90" s="141" t="s">
        <v>872</v>
      </c>
      <c r="S90" s="141"/>
    </row>
    <row r="91" spans="1:19" s="1" customFormat="1" ht="371.25" customHeight="1">
      <c r="A91" s="134">
        <v>88</v>
      </c>
      <c r="B91" s="139" t="s">
        <v>2653</v>
      </c>
      <c r="C91" s="124" t="s">
        <v>1442</v>
      </c>
      <c r="D91" s="173" t="s">
        <v>2722</v>
      </c>
      <c r="E91" s="141" t="s">
        <v>1446</v>
      </c>
      <c r="F91" s="171"/>
      <c r="G91" s="143" t="s">
        <v>37</v>
      </c>
      <c r="H91" s="143" t="s">
        <v>37</v>
      </c>
      <c r="I91" s="143"/>
      <c r="J91" s="143" t="s">
        <v>37</v>
      </c>
      <c r="K91" s="143" t="s">
        <v>37</v>
      </c>
      <c r="L91" s="143" t="s">
        <v>37</v>
      </c>
      <c r="M91" s="143"/>
      <c r="N91" s="143"/>
      <c r="O91" s="145"/>
      <c r="P91" s="172"/>
      <c r="Q91" s="141" t="s">
        <v>1447</v>
      </c>
      <c r="R91" s="141" t="s">
        <v>1448</v>
      </c>
      <c r="S91" s="141" t="s">
        <v>1449</v>
      </c>
    </row>
    <row r="92" spans="1:19" s="1" customFormat="1" ht="259.5" customHeight="1">
      <c r="A92" s="134">
        <v>89</v>
      </c>
      <c r="B92" s="139" t="s">
        <v>2423</v>
      </c>
      <c r="C92" s="124" t="s">
        <v>2294</v>
      </c>
      <c r="D92" s="129" t="s">
        <v>2732</v>
      </c>
      <c r="E92" s="141" t="s">
        <v>2596</v>
      </c>
      <c r="F92" s="171"/>
      <c r="G92" s="143"/>
      <c r="H92" s="143" t="s">
        <v>37</v>
      </c>
      <c r="I92" s="143"/>
      <c r="J92" s="143"/>
      <c r="K92" s="143" t="s">
        <v>37</v>
      </c>
      <c r="L92" s="143" t="s">
        <v>37</v>
      </c>
      <c r="M92" s="143"/>
      <c r="N92" s="143"/>
      <c r="O92" s="145" t="s">
        <v>37</v>
      </c>
      <c r="P92" s="172" t="s">
        <v>2471</v>
      </c>
      <c r="Q92" s="141" t="s">
        <v>2128</v>
      </c>
      <c r="R92" s="141" t="s">
        <v>2129</v>
      </c>
      <c r="S92" s="141"/>
    </row>
    <row r="93" spans="1:19" s="1" customFormat="1" ht="135.75" customHeight="1">
      <c r="A93" s="134">
        <v>90</v>
      </c>
      <c r="B93" s="139" t="s">
        <v>2424</v>
      </c>
      <c r="C93" s="124" t="s">
        <v>2231</v>
      </c>
      <c r="D93" s="129" t="s">
        <v>2724</v>
      </c>
      <c r="E93" s="141" t="s">
        <v>2057</v>
      </c>
      <c r="F93" s="171" t="s">
        <v>37</v>
      </c>
      <c r="G93" s="143" t="s">
        <v>37</v>
      </c>
      <c r="H93" s="143" t="s">
        <v>37</v>
      </c>
      <c r="I93" s="143" t="s">
        <v>37</v>
      </c>
      <c r="J93" s="143" t="s">
        <v>37</v>
      </c>
      <c r="K93" s="143" t="s">
        <v>37</v>
      </c>
      <c r="L93" s="143"/>
      <c r="M93" s="143"/>
      <c r="N93" s="143"/>
      <c r="O93" s="145"/>
      <c r="P93" s="172"/>
      <c r="Q93" s="141" t="s">
        <v>2525</v>
      </c>
      <c r="R93" s="141" t="s">
        <v>2059</v>
      </c>
      <c r="S93" s="141"/>
    </row>
    <row r="94" spans="1:19" s="1" customFormat="1" ht="99.75" customHeight="1">
      <c r="A94" s="134">
        <v>91</v>
      </c>
      <c r="B94" s="139" t="s">
        <v>292</v>
      </c>
      <c r="C94" s="125" t="s">
        <v>296</v>
      </c>
      <c r="D94" s="173" t="s">
        <v>2722</v>
      </c>
      <c r="E94" s="142" t="s">
        <v>2597</v>
      </c>
      <c r="F94" s="171" t="s">
        <v>935</v>
      </c>
      <c r="G94" s="143" t="s">
        <v>37</v>
      </c>
      <c r="H94" s="143" t="s">
        <v>37</v>
      </c>
      <c r="I94" s="143" t="s">
        <v>37</v>
      </c>
      <c r="J94" s="143" t="s">
        <v>37</v>
      </c>
      <c r="K94" s="143" t="s">
        <v>935</v>
      </c>
      <c r="L94" s="143" t="s">
        <v>935</v>
      </c>
      <c r="M94" s="143" t="s">
        <v>37</v>
      </c>
      <c r="N94" s="143" t="s">
        <v>935</v>
      </c>
      <c r="O94" s="145" t="s">
        <v>935</v>
      </c>
      <c r="P94" s="172"/>
      <c r="Q94" s="147" t="s">
        <v>300</v>
      </c>
      <c r="R94" s="147" t="s">
        <v>301</v>
      </c>
      <c r="S94" s="147" t="s">
        <v>302</v>
      </c>
    </row>
    <row r="95" spans="1:19" s="1" customFormat="1" ht="165" customHeight="1">
      <c r="A95" s="134">
        <v>92</v>
      </c>
      <c r="B95" s="139" t="s">
        <v>2430</v>
      </c>
      <c r="C95" s="124" t="s">
        <v>2258</v>
      </c>
      <c r="D95" s="129" t="s">
        <v>2724</v>
      </c>
      <c r="E95" s="141" t="s">
        <v>2261</v>
      </c>
      <c r="F95" s="171"/>
      <c r="G95" s="143"/>
      <c r="H95" s="143"/>
      <c r="I95" s="143"/>
      <c r="J95" s="143"/>
      <c r="K95" s="143"/>
      <c r="L95" s="143"/>
      <c r="M95" s="143"/>
      <c r="N95" s="143"/>
      <c r="O95" s="145" t="s">
        <v>37</v>
      </c>
      <c r="P95" s="172" t="s">
        <v>2461</v>
      </c>
      <c r="Q95" s="141" t="s">
        <v>2263</v>
      </c>
      <c r="R95" s="141" t="s">
        <v>2526</v>
      </c>
      <c r="S95" s="141"/>
    </row>
    <row r="96" spans="1:19" s="1" customFormat="1" ht="117.75" customHeight="1">
      <c r="A96" s="134">
        <v>93</v>
      </c>
      <c r="B96" s="139" t="s">
        <v>1896</v>
      </c>
      <c r="C96" s="125" t="s">
        <v>2710</v>
      </c>
      <c r="D96" s="129" t="s">
        <v>2724</v>
      </c>
      <c r="E96" s="142" t="s">
        <v>112</v>
      </c>
      <c r="F96" s="174" t="s">
        <v>935</v>
      </c>
      <c r="G96" s="145" t="s">
        <v>935</v>
      </c>
      <c r="H96" s="145" t="s">
        <v>935</v>
      </c>
      <c r="I96" s="145" t="s">
        <v>935</v>
      </c>
      <c r="J96" s="145" t="s">
        <v>935</v>
      </c>
      <c r="K96" s="145" t="s">
        <v>935</v>
      </c>
      <c r="L96" s="145" t="s">
        <v>935</v>
      </c>
      <c r="M96" s="145" t="s">
        <v>37</v>
      </c>
      <c r="N96" s="145" t="s">
        <v>37</v>
      </c>
      <c r="O96" s="145" t="s">
        <v>935</v>
      </c>
      <c r="P96" s="172"/>
      <c r="Q96" s="147" t="s">
        <v>113</v>
      </c>
      <c r="R96" s="147" t="s">
        <v>114</v>
      </c>
      <c r="S96" s="147"/>
    </row>
    <row r="97" spans="1:19" s="1" customFormat="1" ht="129.75" customHeight="1">
      <c r="A97" s="134">
        <v>94</v>
      </c>
      <c r="B97" s="139" t="s">
        <v>2398</v>
      </c>
      <c r="C97" s="124" t="s">
        <v>2708</v>
      </c>
      <c r="D97" s="129" t="s">
        <v>2724</v>
      </c>
      <c r="E97" s="141" t="s">
        <v>2194</v>
      </c>
      <c r="F97" s="171"/>
      <c r="G97" s="143"/>
      <c r="H97" s="143"/>
      <c r="I97" s="143"/>
      <c r="J97" s="143"/>
      <c r="K97" s="143" t="s">
        <v>37</v>
      </c>
      <c r="L97" s="143" t="s">
        <v>37</v>
      </c>
      <c r="M97" s="143" t="s">
        <v>37</v>
      </c>
      <c r="N97" s="143" t="s">
        <v>37</v>
      </c>
      <c r="O97" s="145"/>
      <c r="P97" s="172"/>
      <c r="Q97" s="141" t="s">
        <v>2195</v>
      </c>
      <c r="R97" s="141" t="s">
        <v>2196</v>
      </c>
      <c r="S97" s="141"/>
    </row>
    <row r="98" spans="1:19" s="1" customFormat="1" ht="210" customHeight="1">
      <c r="A98" s="134">
        <v>95</v>
      </c>
      <c r="B98" s="139" t="s">
        <v>2626</v>
      </c>
      <c r="C98" s="124" t="s">
        <v>2707</v>
      </c>
      <c r="D98" s="173" t="s">
        <v>2722</v>
      </c>
      <c r="E98" s="141" t="s">
        <v>1587</v>
      </c>
      <c r="F98" s="171"/>
      <c r="G98" s="143" t="s">
        <v>37</v>
      </c>
      <c r="H98" s="143"/>
      <c r="I98" s="143" t="s">
        <v>37</v>
      </c>
      <c r="J98" s="143" t="s">
        <v>37</v>
      </c>
      <c r="K98" s="143"/>
      <c r="L98" s="143"/>
      <c r="M98" s="143"/>
      <c r="N98" s="143"/>
      <c r="O98" s="145"/>
      <c r="P98" s="172"/>
      <c r="Q98" s="141" t="s">
        <v>1588</v>
      </c>
      <c r="R98" s="141" t="s">
        <v>1589</v>
      </c>
      <c r="S98" s="141" t="s">
        <v>1590</v>
      </c>
    </row>
    <row r="99" spans="1:19" s="1" customFormat="1" ht="210" customHeight="1">
      <c r="A99" s="134">
        <v>96</v>
      </c>
      <c r="B99" s="179" t="s">
        <v>416</v>
      </c>
      <c r="C99" s="125" t="s">
        <v>2706</v>
      </c>
      <c r="D99" s="129" t="s">
        <v>2724</v>
      </c>
      <c r="E99" s="142" t="s">
        <v>423</v>
      </c>
      <c r="F99" s="174" t="s">
        <v>935</v>
      </c>
      <c r="G99" s="145" t="s">
        <v>935</v>
      </c>
      <c r="H99" s="145" t="s">
        <v>935</v>
      </c>
      <c r="I99" s="145" t="s">
        <v>935</v>
      </c>
      <c r="J99" s="145" t="s">
        <v>935</v>
      </c>
      <c r="K99" s="145" t="s">
        <v>935</v>
      </c>
      <c r="L99" s="145" t="s">
        <v>37</v>
      </c>
      <c r="M99" s="145" t="s">
        <v>37</v>
      </c>
      <c r="N99" s="145" t="s">
        <v>37</v>
      </c>
      <c r="O99" s="145" t="s">
        <v>935</v>
      </c>
      <c r="P99" s="172" t="s">
        <v>935</v>
      </c>
      <c r="Q99" s="147" t="s">
        <v>2527</v>
      </c>
      <c r="R99" s="147" t="s">
        <v>2528</v>
      </c>
      <c r="S99" s="147" t="s">
        <v>935</v>
      </c>
    </row>
    <row r="100" spans="1:19" s="1" customFormat="1" ht="378" customHeight="1">
      <c r="A100" s="134">
        <v>97</v>
      </c>
      <c r="B100" s="139" t="s">
        <v>2391</v>
      </c>
      <c r="C100" s="124" t="s">
        <v>2705</v>
      </c>
      <c r="D100" s="129" t="s">
        <v>2724</v>
      </c>
      <c r="E100" s="141" t="s">
        <v>2305</v>
      </c>
      <c r="F100" s="171" t="s">
        <v>37</v>
      </c>
      <c r="G100" s="143" t="s">
        <v>37</v>
      </c>
      <c r="H100" s="143" t="s">
        <v>37</v>
      </c>
      <c r="I100" s="143"/>
      <c r="J100" s="143"/>
      <c r="K100" s="143" t="s">
        <v>37</v>
      </c>
      <c r="L100" s="143"/>
      <c r="M100" s="143" t="s">
        <v>37</v>
      </c>
      <c r="N100" s="143"/>
      <c r="O100" s="145"/>
      <c r="P100" s="172"/>
      <c r="Q100" s="141" t="s">
        <v>2529</v>
      </c>
      <c r="R100" s="141" t="s">
        <v>2137</v>
      </c>
      <c r="S100" s="141" t="s">
        <v>2138</v>
      </c>
    </row>
    <row r="101" spans="1:19" s="1" customFormat="1" ht="271.5" customHeight="1">
      <c r="A101" s="134">
        <v>98</v>
      </c>
      <c r="B101" s="139" t="s">
        <v>1832</v>
      </c>
      <c r="C101" s="124" t="s">
        <v>2704</v>
      </c>
      <c r="D101" s="129" t="s">
        <v>2728</v>
      </c>
      <c r="E101" s="141" t="s">
        <v>1839</v>
      </c>
      <c r="F101" s="171" t="s">
        <v>935</v>
      </c>
      <c r="G101" s="143" t="s">
        <v>37</v>
      </c>
      <c r="H101" s="143" t="s">
        <v>935</v>
      </c>
      <c r="I101" s="143" t="s">
        <v>935</v>
      </c>
      <c r="J101" s="143" t="s">
        <v>37</v>
      </c>
      <c r="K101" s="143" t="s">
        <v>37</v>
      </c>
      <c r="L101" s="143" t="s">
        <v>37</v>
      </c>
      <c r="M101" s="143" t="s">
        <v>935</v>
      </c>
      <c r="N101" s="143" t="s">
        <v>935</v>
      </c>
      <c r="O101" s="145" t="s">
        <v>935</v>
      </c>
      <c r="P101" s="172"/>
      <c r="Q101" s="141" t="s">
        <v>2598</v>
      </c>
      <c r="R101" s="141" t="s">
        <v>1842</v>
      </c>
      <c r="S101" s="141"/>
    </row>
    <row r="102" spans="1:19" s="1" customFormat="1" ht="143.25" customHeight="1">
      <c r="A102" s="134">
        <v>99</v>
      </c>
      <c r="B102" s="139" t="s">
        <v>2011</v>
      </c>
      <c r="C102" s="124" t="s">
        <v>2703</v>
      </c>
      <c r="D102" s="173" t="s">
        <v>2722</v>
      </c>
      <c r="E102" s="141" t="s">
        <v>2018</v>
      </c>
      <c r="F102" s="171" t="s">
        <v>37</v>
      </c>
      <c r="G102" s="143" t="s">
        <v>37</v>
      </c>
      <c r="H102" s="143" t="s">
        <v>37</v>
      </c>
      <c r="I102" s="143" t="s">
        <v>37</v>
      </c>
      <c r="J102" s="143" t="s">
        <v>37</v>
      </c>
      <c r="K102" s="143" t="s">
        <v>935</v>
      </c>
      <c r="L102" s="143" t="s">
        <v>935</v>
      </c>
      <c r="M102" s="143" t="s">
        <v>935</v>
      </c>
      <c r="N102" s="143" t="s">
        <v>935</v>
      </c>
      <c r="O102" s="145" t="s">
        <v>935</v>
      </c>
      <c r="P102" s="172"/>
      <c r="Q102" s="141" t="s">
        <v>2019</v>
      </c>
      <c r="R102" s="141" t="s">
        <v>2020</v>
      </c>
      <c r="S102" s="141" t="s">
        <v>2021</v>
      </c>
    </row>
    <row r="103" spans="1:19" s="1" customFormat="1" ht="347.25" customHeight="1">
      <c r="A103" s="134">
        <v>100</v>
      </c>
      <c r="B103" s="139" t="s">
        <v>2384</v>
      </c>
      <c r="C103" s="124" t="s">
        <v>2714</v>
      </c>
      <c r="D103" s="129" t="s">
        <v>2724</v>
      </c>
      <c r="E103" s="141" t="s">
        <v>2066</v>
      </c>
      <c r="F103" s="171"/>
      <c r="G103" s="143"/>
      <c r="H103" s="143" t="s">
        <v>37</v>
      </c>
      <c r="I103" s="143"/>
      <c r="J103" s="143" t="s">
        <v>37</v>
      </c>
      <c r="K103" s="143" t="s">
        <v>37</v>
      </c>
      <c r="L103" s="143" t="s">
        <v>37</v>
      </c>
      <c r="M103" s="143"/>
      <c r="N103" s="143"/>
      <c r="O103" s="145"/>
      <c r="P103" s="172"/>
      <c r="Q103" s="141" t="s">
        <v>2067</v>
      </c>
      <c r="R103" s="141" t="s">
        <v>2599</v>
      </c>
      <c r="S103" s="141" t="s">
        <v>2069</v>
      </c>
    </row>
    <row r="104" spans="1:19" s="1" customFormat="1" ht="119.25" customHeight="1">
      <c r="A104" s="134">
        <v>101</v>
      </c>
      <c r="B104" s="139" t="s">
        <v>2450</v>
      </c>
      <c r="C104" s="124" t="s">
        <v>935</v>
      </c>
      <c r="D104" s="129" t="s">
        <v>2720</v>
      </c>
      <c r="E104" s="141" t="s">
        <v>1241</v>
      </c>
      <c r="F104" s="171" t="s">
        <v>935</v>
      </c>
      <c r="G104" s="143" t="s">
        <v>37</v>
      </c>
      <c r="H104" s="143" t="s">
        <v>935</v>
      </c>
      <c r="I104" s="143" t="s">
        <v>37</v>
      </c>
      <c r="J104" s="143" t="s">
        <v>37</v>
      </c>
      <c r="K104" s="143" t="s">
        <v>935</v>
      </c>
      <c r="L104" s="143" t="s">
        <v>935</v>
      </c>
      <c r="M104" s="143" t="s">
        <v>935</v>
      </c>
      <c r="N104" s="143" t="s">
        <v>935</v>
      </c>
      <c r="O104" s="145" t="s">
        <v>935</v>
      </c>
      <c r="P104" s="172"/>
      <c r="Q104" s="141" t="s">
        <v>2530</v>
      </c>
      <c r="R104" s="141"/>
      <c r="S104" s="141"/>
    </row>
    <row r="105" spans="1:19" s="1" customFormat="1" ht="305.25" customHeight="1">
      <c r="A105" s="134">
        <v>102</v>
      </c>
      <c r="B105" s="139" t="s">
        <v>2618</v>
      </c>
      <c r="C105" s="124" t="s">
        <v>2702</v>
      </c>
      <c r="D105" s="129" t="s">
        <v>2724</v>
      </c>
      <c r="E105" s="141" t="s">
        <v>649</v>
      </c>
      <c r="F105" s="171" t="s">
        <v>37</v>
      </c>
      <c r="G105" s="143" t="s">
        <v>37</v>
      </c>
      <c r="H105" s="143" t="s">
        <v>37</v>
      </c>
      <c r="I105" s="143" t="s">
        <v>37</v>
      </c>
      <c r="J105" s="143" t="s">
        <v>37</v>
      </c>
      <c r="K105" s="143" t="s">
        <v>37</v>
      </c>
      <c r="L105" s="143" t="s">
        <v>37</v>
      </c>
      <c r="M105" s="143" t="s">
        <v>37</v>
      </c>
      <c r="N105" s="143"/>
      <c r="O105" s="145"/>
      <c r="P105" s="172"/>
      <c r="Q105" s="141" t="s">
        <v>651</v>
      </c>
      <c r="R105" s="141" t="s">
        <v>652</v>
      </c>
      <c r="S105" s="141" t="s">
        <v>653</v>
      </c>
    </row>
    <row r="106" spans="1:19" s="1" customFormat="1" ht="225" customHeight="1">
      <c r="A106" s="134">
        <v>103</v>
      </c>
      <c r="B106" s="139" t="s">
        <v>2394</v>
      </c>
      <c r="C106" s="124" t="s">
        <v>2701</v>
      </c>
      <c r="D106" s="129" t="s">
        <v>2724</v>
      </c>
      <c r="E106" s="141" t="s">
        <v>2160</v>
      </c>
      <c r="F106" s="171"/>
      <c r="G106" s="143" t="s">
        <v>37</v>
      </c>
      <c r="H106" s="143" t="s">
        <v>37</v>
      </c>
      <c r="I106" s="143"/>
      <c r="J106" s="143"/>
      <c r="K106" s="143" t="s">
        <v>37</v>
      </c>
      <c r="L106" s="143" t="s">
        <v>37</v>
      </c>
      <c r="M106" s="143"/>
      <c r="N106" s="143"/>
      <c r="O106" s="145"/>
      <c r="P106" s="172"/>
      <c r="Q106" s="141" t="s">
        <v>2161</v>
      </c>
      <c r="R106" s="141" t="s">
        <v>2162</v>
      </c>
      <c r="S106" s="141" t="s">
        <v>2163</v>
      </c>
    </row>
    <row r="107" spans="1:19" s="1" customFormat="1" ht="166.5" customHeight="1">
      <c r="A107" s="134">
        <v>104</v>
      </c>
      <c r="B107" s="139" t="s">
        <v>2619</v>
      </c>
      <c r="C107" s="124" t="s">
        <v>2699</v>
      </c>
      <c r="D107" s="129" t="s">
        <v>2724</v>
      </c>
      <c r="E107" s="141" t="s">
        <v>678</v>
      </c>
      <c r="F107" s="171"/>
      <c r="G107" s="143"/>
      <c r="H107" s="143" t="s">
        <v>37</v>
      </c>
      <c r="I107" s="143"/>
      <c r="J107" s="143"/>
      <c r="K107" s="143"/>
      <c r="L107" s="143"/>
      <c r="M107" s="143"/>
      <c r="N107" s="143"/>
      <c r="O107" s="145"/>
      <c r="P107" s="172"/>
      <c r="Q107" s="141" t="s">
        <v>2531</v>
      </c>
      <c r="R107" s="141" t="s">
        <v>680</v>
      </c>
      <c r="S107" s="141" t="s">
        <v>681</v>
      </c>
    </row>
    <row r="108" spans="1:19" s="1" customFormat="1" ht="99.75" customHeight="1">
      <c r="A108" s="134">
        <v>105</v>
      </c>
      <c r="B108" s="139" t="s">
        <v>2425</v>
      </c>
      <c r="C108" s="124" t="s">
        <v>2700</v>
      </c>
      <c r="D108" s="129" t="s">
        <v>2724</v>
      </c>
      <c r="E108" s="141" t="s">
        <v>706</v>
      </c>
      <c r="F108" s="171"/>
      <c r="G108" s="143" t="s">
        <v>37</v>
      </c>
      <c r="H108" s="143" t="s">
        <v>37</v>
      </c>
      <c r="I108" s="143"/>
      <c r="J108" s="143"/>
      <c r="K108" s="143"/>
      <c r="L108" s="143"/>
      <c r="M108" s="143"/>
      <c r="N108" s="143"/>
      <c r="O108" s="145"/>
      <c r="P108" s="172"/>
      <c r="Q108" s="141" t="s">
        <v>707</v>
      </c>
      <c r="R108" s="141" t="s">
        <v>708</v>
      </c>
      <c r="S108" s="141" t="s">
        <v>709</v>
      </c>
    </row>
    <row r="109" spans="1:19" s="1" customFormat="1" ht="409.5" customHeight="1">
      <c r="A109" s="134">
        <v>106</v>
      </c>
      <c r="B109" s="139" t="s">
        <v>2426</v>
      </c>
      <c r="C109" s="124" t="s">
        <v>2698</v>
      </c>
      <c r="D109" s="129" t="s">
        <v>2731</v>
      </c>
      <c r="E109" s="141" t="s">
        <v>1370</v>
      </c>
      <c r="F109" s="171"/>
      <c r="G109" s="143" t="s">
        <v>37</v>
      </c>
      <c r="H109" s="143" t="s">
        <v>37</v>
      </c>
      <c r="I109" s="143" t="s">
        <v>37</v>
      </c>
      <c r="J109" s="143" t="s">
        <v>37</v>
      </c>
      <c r="K109" s="143"/>
      <c r="L109" s="143"/>
      <c r="M109" s="143"/>
      <c r="N109" s="143"/>
      <c r="O109" s="145"/>
      <c r="P109" s="172"/>
      <c r="Q109" s="178" t="s">
        <v>2532</v>
      </c>
      <c r="R109" s="141" t="s">
        <v>2600</v>
      </c>
      <c r="S109" s="141"/>
    </row>
    <row r="110" spans="1:19" s="1" customFormat="1" ht="147.75" customHeight="1">
      <c r="A110" s="134">
        <v>107</v>
      </c>
      <c r="B110" s="139" t="s">
        <v>804</v>
      </c>
      <c r="C110" s="124" t="s">
        <v>2697</v>
      </c>
      <c r="D110" s="129" t="s">
        <v>2734</v>
      </c>
      <c r="E110" s="141" t="s">
        <v>807</v>
      </c>
      <c r="F110" s="171" t="s">
        <v>37</v>
      </c>
      <c r="G110" s="143" t="s">
        <v>37</v>
      </c>
      <c r="H110" s="143" t="s">
        <v>37</v>
      </c>
      <c r="I110" s="143" t="s">
        <v>37</v>
      </c>
      <c r="J110" s="143" t="s">
        <v>37</v>
      </c>
      <c r="K110" s="143"/>
      <c r="L110" s="143"/>
      <c r="M110" s="143"/>
      <c r="N110" s="143"/>
      <c r="O110" s="145"/>
      <c r="P110" s="172"/>
      <c r="Q110" s="141" t="s">
        <v>2601</v>
      </c>
      <c r="R110" s="141" t="s">
        <v>809</v>
      </c>
      <c r="S110" s="141" t="s">
        <v>810</v>
      </c>
    </row>
    <row r="111" spans="1:19" s="1" customFormat="1" ht="122.25" customHeight="1">
      <c r="A111" s="134">
        <v>108</v>
      </c>
      <c r="B111" s="139" t="s">
        <v>1931</v>
      </c>
      <c r="C111" s="124" t="s">
        <v>2696</v>
      </c>
      <c r="D111" s="129" t="s">
        <v>2720</v>
      </c>
      <c r="E111" s="141" t="s">
        <v>1233</v>
      </c>
      <c r="F111" s="171" t="s">
        <v>37</v>
      </c>
      <c r="G111" s="143"/>
      <c r="H111" s="143" t="s">
        <v>37</v>
      </c>
      <c r="I111" s="143" t="s">
        <v>37</v>
      </c>
      <c r="J111" s="143" t="s">
        <v>37</v>
      </c>
      <c r="K111" s="143"/>
      <c r="L111" s="143"/>
      <c r="M111" s="143"/>
      <c r="N111" s="143"/>
      <c r="O111" s="145"/>
      <c r="P111" s="172"/>
      <c r="Q111" s="141" t="s">
        <v>1221</v>
      </c>
      <c r="R111" s="141"/>
      <c r="S111" s="141" t="s">
        <v>1222</v>
      </c>
    </row>
    <row r="112" spans="1:19" s="1" customFormat="1" ht="219" customHeight="1">
      <c r="A112" s="134">
        <v>109</v>
      </c>
      <c r="B112" s="139" t="s">
        <v>2427</v>
      </c>
      <c r="C112" s="124" t="s">
        <v>2695</v>
      </c>
      <c r="D112" s="129" t="s">
        <v>2724</v>
      </c>
      <c r="E112" s="141" t="s">
        <v>1428</v>
      </c>
      <c r="F112" s="171"/>
      <c r="G112" s="143"/>
      <c r="H112" s="143"/>
      <c r="I112" s="143"/>
      <c r="J112" s="143"/>
      <c r="K112" s="143" t="s">
        <v>37</v>
      </c>
      <c r="L112" s="143" t="s">
        <v>37</v>
      </c>
      <c r="M112" s="143"/>
      <c r="N112" s="143"/>
      <c r="O112" s="145"/>
      <c r="P112" s="172"/>
      <c r="Q112" s="141" t="s">
        <v>1430</v>
      </c>
      <c r="R112" s="141" t="s">
        <v>1431</v>
      </c>
      <c r="S112" s="141" t="s">
        <v>1432</v>
      </c>
    </row>
    <row r="113" spans="1:19" s="1" customFormat="1" ht="244.5" customHeight="1">
      <c r="A113" s="134">
        <v>110</v>
      </c>
      <c r="B113" s="139" t="s">
        <v>1913</v>
      </c>
      <c r="C113" s="124" t="s">
        <v>2694</v>
      </c>
      <c r="D113" s="129" t="s">
        <v>2724</v>
      </c>
      <c r="E113" s="141" t="s">
        <v>1074</v>
      </c>
      <c r="F113" s="171"/>
      <c r="G113" s="143" t="s">
        <v>37</v>
      </c>
      <c r="H113" s="143" t="s">
        <v>37</v>
      </c>
      <c r="I113" s="143"/>
      <c r="J113" s="143"/>
      <c r="K113" s="143"/>
      <c r="L113" s="143"/>
      <c r="M113" s="143"/>
      <c r="N113" s="143"/>
      <c r="O113" s="145"/>
      <c r="P113" s="172"/>
      <c r="Q113" s="141" t="s">
        <v>2533</v>
      </c>
      <c r="R113" s="141" t="s">
        <v>2534</v>
      </c>
      <c r="S113" s="141"/>
    </row>
    <row r="114" spans="1:19" s="1" customFormat="1" ht="211.5" customHeight="1">
      <c r="A114" s="134">
        <v>111</v>
      </c>
      <c r="B114" s="139" t="s">
        <v>1789</v>
      </c>
      <c r="C114" s="124" t="s">
        <v>935</v>
      </c>
      <c r="D114" s="129" t="s">
        <v>2724</v>
      </c>
      <c r="E114" s="141" t="s">
        <v>2602</v>
      </c>
      <c r="F114" s="171" t="s">
        <v>935</v>
      </c>
      <c r="G114" s="143" t="s">
        <v>37</v>
      </c>
      <c r="H114" s="143" t="s">
        <v>37</v>
      </c>
      <c r="I114" s="143" t="s">
        <v>935</v>
      </c>
      <c r="J114" s="143" t="s">
        <v>935</v>
      </c>
      <c r="K114" s="143" t="s">
        <v>935</v>
      </c>
      <c r="L114" s="143" t="s">
        <v>935</v>
      </c>
      <c r="M114" s="143" t="s">
        <v>935</v>
      </c>
      <c r="N114" s="143" t="s">
        <v>935</v>
      </c>
      <c r="O114" s="145" t="s">
        <v>935</v>
      </c>
      <c r="P114" s="172"/>
      <c r="Q114" s="141" t="s">
        <v>2535</v>
      </c>
      <c r="R114" s="141" t="s">
        <v>1797</v>
      </c>
      <c r="S114" s="141" t="s">
        <v>1798</v>
      </c>
    </row>
    <row r="115" spans="1:19" s="1" customFormat="1" ht="129.75" customHeight="1">
      <c r="A115" s="134">
        <v>112</v>
      </c>
      <c r="B115" s="139" t="s">
        <v>2654</v>
      </c>
      <c r="C115" s="124" t="s">
        <v>2693</v>
      </c>
      <c r="D115" s="129" t="s">
        <v>2726</v>
      </c>
      <c r="E115" s="141" t="s">
        <v>548</v>
      </c>
      <c r="F115" s="171" t="s">
        <v>935</v>
      </c>
      <c r="G115" s="143" t="s">
        <v>37</v>
      </c>
      <c r="H115" s="143" t="s">
        <v>935</v>
      </c>
      <c r="I115" s="143" t="s">
        <v>935</v>
      </c>
      <c r="J115" s="143" t="s">
        <v>935</v>
      </c>
      <c r="K115" s="143" t="s">
        <v>935</v>
      </c>
      <c r="L115" s="143" t="s">
        <v>935</v>
      </c>
      <c r="M115" s="143" t="s">
        <v>37</v>
      </c>
      <c r="N115" s="143" t="s">
        <v>935</v>
      </c>
      <c r="O115" s="145" t="s">
        <v>935</v>
      </c>
      <c r="P115" s="172"/>
      <c r="Q115" s="141" t="s">
        <v>2536</v>
      </c>
      <c r="R115" s="141" t="s">
        <v>550</v>
      </c>
      <c r="S115" s="141" t="s">
        <v>2537</v>
      </c>
    </row>
    <row r="116" spans="1:19" s="1" customFormat="1" ht="201" customHeight="1">
      <c r="A116" s="134">
        <v>113</v>
      </c>
      <c r="B116" s="139" t="s">
        <v>2100</v>
      </c>
      <c r="C116" s="124" t="s">
        <v>2269</v>
      </c>
      <c r="D116" s="129" t="s">
        <v>2720</v>
      </c>
      <c r="E116" s="141" t="s">
        <v>2604</v>
      </c>
      <c r="F116" s="171"/>
      <c r="G116" s="143" t="s">
        <v>37</v>
      </c>
      <c r="H116" s="143"/>
      <c r="I116" s="143" t="s">
        <v>37</v>
      </c>
      <c r="J116" s="143" t="s">
        <v>37</v>
      </c>
      <c r="K116" s="143"/>
      <c r="L116" s="143"/>
      <c r="M116" s="143"/>
      <c r="N116" s="143"/>
      <c r="O116" s="145"/>
      <c r="P116" s="172"/>
      <c r="Q116" s="141" t="s">
        <v>2603</v>
      </c>
      <c r="R116" s="141" t="s">
        <v>2104</v>
      </c>
      <c r="S116" s="141" t="s">
        <v>2105</v>
      </c>
    </row>
    <row r="117" spans="1:19" s="1" customFormat="1" ht="122.25" customHeight="1">
      <c r="A117" s="134">
        <v>114</v>
      </c>
      <c r="B117" s="139" t="s">
        <v>2452</v>
      </c>
      <c r="C117" s="124" t="s">
        <v>935</v>
      </c>
      <c r="D117" s="129" t="s">
        <v>2726</v>
      </c>
      <c r="E117" s="141" t="s">
        <v>1558</v>
      </c>
      <c r="F117" s="171" t="s">
        <v>37</v>
      </c>
      <c r="G117" s="143" t="s">
        <v>37</v>
      </c>
      <c r="H117" s="143" t="s">
        <v>37</v>
      </c>
      <c r="I117" s="143" t="s">
        <v>37</v>
      </c>
      <c r="J117" s="143" t="s">
        <v>37</v>
      </c>
      <c r="K117" s="143" t="s">
        <v>935</v>
      </c>
      <c r="L117" s="143" t="s">
        <v>935</v>
      </c>
      <c r="M117" s="143" t="s">
        <v>935</v>
      </c>
      <c r="N117" s="143" t="s">
        <v>935</v>
      </c>
      <c r="O117" s="145" t="s">
        <v>935</v>
      </c>
      <c r="P117" s="172"/>
      <c r="Q117" s="141" t="s">
        <v>2538</v>
      </c>
      <c r="R117" s="141"/>
      <c r="S117" s="141"/>
    </row>
    <row r="118" spans="1:19" s="1" customFormat="1" ht="187.5" customHeight="1">
      <c r="A118" s="134">
        <v>115</v>
      </c>
      <c r="B118" s="139" t="s">
        <v>2627</v>
      </c>
      <c r="C118" s="124" t="s">
        <v>2692</v>
      </c>
      <c r="D118" s="129" t="s">
        <v>2724</v>
      </c>
      <c r="E118" s="141" t="s">
        <v>604</v>
      </c>
      <c r="F118" s="171"/>
      <c r="G118" s="143" t="s">
        <v>37</v>
      </c>
      <c r="H118" s="143" t="s">
        <v>37</v>
      </c>
      <c r="I118" s="143"/>
      <c r="J118" s="143"/>
      <c r="K118" s="143"/>
      <c r="L118" s="143"/>
      <c r="M118" s="143"/>
      <c r="N118" s="143"/>
      <c r="O118" s="145"/>
      <c r="P118" s="172"/>
      <c r="Q118" s="141" t="s">
        <v>2539</v>
      </c>
      <c r="R118" s="141" t="s">
        <v>2540</v>
      </c>
      <c r="S118" s="141" t="s">
        <v>607</v>
      </c>
    </row>
    <row r="119" spans="1:19" s="1" customFormat="1" ht="110.25" customHeight="1">
      <c r="A119" s="134">
        <v>116</v>
      </c>
      <c r="B119" s="139" t="s">
        <v>916</v>
      </c>
      <c r="C119" s="124"/>
      <c r="D119" s="129" t="s">
        <v>2736</v>
      </c>
      <c r="E119" s="141" t="s">
        <v>918</v>
      </c>
      <c r="F119" s="171"/>
      <c r="G119" s="143"/>
      <c r="H119" s="143"/>
      <c r="I119" s="143"/>
      <c r="J119" s="143"/>
      <c r="K119" s="143"/>
      <c r="L119" s="143"/>
      <c r="M119" s="143"/>
      <c r="N119" s="143"/>
      <c r="O119" s="145" t="s">
        <v>37</v>
      </c>
      <c r="P119" s="172"/>
      <c r="Q119" s="141" t="s">
        <v>920</v>
      </c>
      <c r="R119" s="141" t="s">
        <v>2661</v>
      </c>
      <c r="S119" s="141" t="s">
        <v>922</v>
      </c>
    </row>
    <row r="120" spans="1:19" s="1" customFormat="1" ht="122.25" customHeight="1">
      <c r="A120" s="134">
        <v>117</v>
      </c>
      <c r="B120" s="185" t="s">
        <v>387</v>
      </c>
      <c r="C120" s="125" t="s">
        <v>2691</v>
      </c>
      <c r="D120" s="186" t="s">
        <v>2720</v>
      </c>
      <c r="E120" s="142" t="s">
        <v>394</v>
      </c>
      <c r="F120" s="174" t="s">
        <v>37</v>
      </c>
      <c r="G120" s="145" t="s">
        <v>935</v>
      </c>
      <c r="H120" s="145" t="s">
        <v>37</v>
      </c>
      <c r="I120" s="145" t="s">
        <v>935</v>
      </c>
      <c r="J120" s="145" t="s">
        <v>37</v>
      </c>
      <c r="K120" s="145" t="s">
        <v>935</v>
      </c>
      <c r="L120" s="145" t="s">
        <v>935</v>
      </c>
      <c r="M120" s="145" t="s">
        <v>935</v>
      </c>
      <c r="N120" s="145" t="s">
        <v>935</v>
      </c>
      <c r="O120" s="145" t="s">
        <v>935</v>
      </c>
      <c r="P120" s="172"/>
      <c r="Q120" s="141" t="s">
        <v>395</v>
      </c>
      <c r="R120" s="141" t="s">
        <v>2541</v>
      </c>
      <c r="S120" s="141" t="s">
        <v>2542</v>
      </c>
    </row>
    <row r="121" spans="1:19" s="1" customFormat="1" ht="140.25" customHeight="1">
      <c r="A121" s="134">
        <v>118</v>
      </c>
      <c r="B121" s="139" t="s">
        <v>2444</v>
      </c>
      <c r="C121" s="124" t="s">
        <v>2690</v>
      </c>
      <c r="D121" s="129" t="s">
        <v>2724</v>
      </c>
      <c r="E121" s="141" t="s">
        <v>77</v>
      </c>
      <c r="F121" s="174" t="s">
        <v>935</v>
      </c>
      <c r="G121" s="145" t="s">
        <v>935</v>
      </c>
      <c r="H121" s="145" t="s">
        <v>935</v>
      </c>
      <c r="I121" s="145" t="s">
        <v>37</v>
      </c>
      <c r="J121" s="145" t="s">
        <v>935</v>
      </c>
      <c r="K121" s="145" t="s">
        <v>935</v>
      </c>
      <c r="L121" s="145" t="s">
        <v>935</v>
      </c>
      <c r="M121" s="145" t="s">
        <v>37</v>
      </c>
      <c r="N121" s="145" t="s">
        <v>37</v>
      </c>
      <c r="O121" s="145" t="s">
        <v>935</v>
      </c>
      <c r="P121" s="172"/>
      <c r="Q121" s="141" t="s">
        <v>79</v>
      </c>
      <c r="R121" s="141"/>
      <c r="S121" s="141"/>
    </row>
    <row r="122" spans="1:19" s="1" customFormat="1" ht="406.5" customHeight="1">
      <c r="A122" s="134">
        <v>119</v>
      </c>
      <c r="B122" s="139" t="s">
        <v>2031</v>
      </c>
      <c r="C122" s="124" t="s">
        <v>2689</v>
      </c>
      <c r="D122" s="173" t="s">
        <v>2722</v>
      </c>
      <c r="E122" s="141" t="s">
        <v>1655</v>
      </c>
      <c r="F122" s="171"/>
      <c r="G122" s="143" t="s">
        <v>37</v>
      </c>
      <c r="H122" s="143" t="s">
        <v>37</v>
      </c>
      <c r="I122" s="143" t="s">
        <v>37</v>
      </c>
      <c r="J122" s="143" t="s">
        <v>37</v>
      </c>
      <c r="K122" s="143" t="s">
        <v>37</v>
      </c>
      <c r="L122" s="143" t="s">
        <v>37</v>
      </c>
      <c r="M122" s="143"/>
      <c r="N122" s="143"/>
      <c r="O122" s="145"/>
      <c r="P122" s="172"/>
      <c r="Q122" s="141" t="s">
        <v>1644</v>
      </c>
      <c r="R122" s="141" t="s">
        <v>1645</v>
      </c>
      <c r="S122" s="141" t="s">
        <v>1646</v>
      </c>
    </row>
    <row r="123" spans="1:19" s="1" customFormat="1" ht="202.5" customHeight="1">
      <c r="A123" s="134">
        <v>120</v>
      </c>
      <c r="B123" s="139" t="s">
        <v>2454</v>
      </c>
      <c r="C123" s="124" t="s">
        <v>2688</v>
      </c>
      <c r="D123" s="129" t="s">
        <v>2724</v>
      </c>
      <c r="E123" s="141" t="s">
        <v>2352</v>
      </c>
      <c r="F123" s="171"/>
      <c r="G123" s="143"/>
      <c r="H123" s="143"/>
      <c r="I123" s="143"/>
      <c r="J123" s="143"/>
      <c r="K123" s="143"/>
      <c r="L123" s="143"/>
      <c r="M123" s="143"/>
      <c r="N123" s="143"/>
      <c r="O123" s="145"/>
      <c r="P123" s="172"/>
      <c r="Q123" s="141" t="s">
        <v>2353</v>
      </c>
      <c r="R123" s="141" t="s">
        <v>2354</v>
      </c>
      <c r="S123" s="141" t="s">
        <v>2355</v>
      </c>
    </row>
    <row r="124" spans="1:19" s="1" customFormat="1" ht="166.5" customHeight="1">
      <c r="A124" s="134">
        <v>121</v>
      </c>
      <c r="B124" s="139" t="s">
        <v>1932</v>
      </c>
      <c r="C124" s="124" t="s">
        <v>2687</v>
      </c>
      <c r="D124" s="129" t="s">
        <v>2732</v>
      </c>
      <c r="E124" s="141" t="s">
        <v>1342</v>
      </c>
      <c r="F124" s="171"/>
      <c r="G124" s="143" t="s">
        <v>37</v>
      </c>
      <c r="H124" s="143" t="s">
        <v>37</v>
      </c>
      <c r="I124" s="143" t="s">
        <v>37</v>
      </c>
      <c r="J124" s="143"/>
      <c r="K124" s="143"/>
      <c r="L124" s="143"/>
      <c r="M124" s="143"/>
      <c r="N124" s="143"/>
      <c r="O124" s="145"/>
      <c r="P124" s="172"/>
      <c r="Q124" s="141" t="s">
        <v>1343</v>
      </c>
      <c r="R124" s="141" t="s">
        <v>1344</v>
      </c>
      <c r="S124" s="141" t="s">
        <v>1345</v>
      </c>
    </row>
    <row r="125" spans="1:19" s="1" customFormat="1" ht="99.75" customHeight="1">
      <c r="A125" s="134">
        <v>122</v>
      </c>
      <c r="B125" s="139" t="s">
        <v>2451</v>
      </c>
      <c r="C125" s="124" t="s">
        <v>2686</v>
      </c>
      <c r="D125" s="129" t="s">
        <v>2726</v>
      </c>
      <c r="E125" s="141" t="s">
        <v>1319</v>
      </c>
      <c r="F125" s="171" t="s">
        <v>935</v>
      </c>
      <c r="G125" s="143" t="s">
        <v>935</v>
      </c>
      <c r="H125" s="143" t="s">
        <v>37</v>
      </c>
      <c r="I125" s="143" t="s">
        <v>935</v>
      </c>
      <c r="J125" s="143" t="s">
        <v>935</v>
      </c>
      <c r="K125" s="143" t="s">
        <v>935</v>
      </c>
      <c r="L125" s="143" t="s">
        <v>935</v>
      </c>
      <c r="M125" s="143" t="s">
        <v>935</v>
      </c>
      <c r="N125" s="143" t="s">
        <v>935</v>
      </c>
      <c r="O125" s="145" t="s">
        <v>935</v>
      </c>
      <c r="P125" s="172" t="s">
        <v>935</v>
      </c>
      <c r="Q125" s="141" t="s">
        <v>1320</v>
      </c>
      <c r="R125" s="141" t="s">
        <v>935</v>
      </c>
      <c r="S125" s="141" t="s">
        <v>935</v>
      </c>
    </row>
    <row r="126" spans="1:19" s="1" customFormat="1" ht="152.25" customHeight="1">
      <c r="A126" s="134">
        <v>123</v>
      </c>
      <c r="B126" s="139" t="s">
        <v>2620</v>
      </c>
      <c r="C126" s="124" t="s">
        <v>2685</v>
      </c>
      <c r="D126" s="129" t="s">
        <v>2724</v>
      </c>
      <c r="E126" s="141" t="s">
        <v>818</v>
      </c>
      <c r="F126" s="171"/>
      <c r="G126" s="143" t="s">
        <v>37</v>
      </c>
      <c r="H126" s="143"/>
      <c r="I126" s="143"/>
      <c r="J126" s="143"/>
      <c r="K126" s="143"/>
      <c r="L126" s="143"/>
      <c r="M126" s="143" t="s">
        <v>37</v>
      </c>
      <c r="N126" s="143"/>
      <c r="O126" s="145"/>
      <c r="P126" s="172"/>
      <c r="Q126" s="141" t="s">
        <v>820</v>
      </c>
      <c r="R126" s="141" t="s">
        <v>821</v>
      </c>
      <c r="S126" s="141"/>
    </row>
    <row r="127" spans="1:19" s="1" customFormat="1" ht="409.5" customHeight="1">
      <c r="A127" s="134">
        <v>124</v>
      </c>
      <c r="B127" s="139" t="s">
        <v>1936</v>
      </c>
      <c r="C127" s="124" t="s">
        <v>2684</v>
      </c>
      <c r="D127" s="129" t="s">
        <v>2720</v>
      </c>
      <c r="E127" s="141" t="s">
        <v>2606</v>
      </c>
      <c r="F127" s="171"/>
      <c r="G127" s="143"/>
      <c r="H127" s="143"/>
      <c r="I127" s="143"/>
      <c r="J127" s="143"/>
      <c r="K127" s="143"/>
      <c r="L127" s="143"/>
      <c r="M127" s="143"/>
      <c r="N127" s="143" t="s">
        <v>37</v>
      </c>
      <c r="O127" s="145"/>
      <c r="P127" s="172"/>
      <c r="Q127" s="148" t="s">
        <v>2605</v>
      </c>
      <c r="R127" s="141"/>
      <c r="S127" s="141" t="s">
        <v>2607</v>
      </c>
    </row>
    <row r="128" spans="1:19" s="1" customFormat="1" ht="409.5" customHeight="1">
      <c r="A128" s="134">
        <v>125</v>
      </c>
      <c r="B128" s="139" t="s">
        <v>2393</v>
      </c>
      <c r="C128" s="124" t="s">
        <v>2683</v>
      </c>
      <c r="D128" s="173" t="s">
        <v>2722</v>
      </c>
      <c r="E128" s="141" t="s">
        <v>2491</v>
      </c>
      <c r="F128" s="171"/>
      <c r="G128" s="143" t="s">
        <v>37</v>
      </c>
      <c r="H128" s="143" t="s">
        <v>37</v>
      </c>
      <c r="I128" s="143"/>
      <c r="J128" s="143" t="s">
        <v>37</v>
      </c>
      <c r="K128" s="143" t="s">
        <v>37</v>
      </c>
      <c r="L128" s="143" t="s">
        <v>37</v>
      </c>
      <c r="M128" s="143"/>
      <c r="N128" s="143"/>
      <c r="O128" s="145"/>
      <c r="P128" s="172"/>
      <c r="Q128" s="141" t="s">
        <v>2495</v>
      </c>
      <c r="R128" s="187" t="s">
        <v>2738</v>
      </c>
      <c r="S128" s="141" t="s">
        <v>2152</v>
      </c>
    </row>
    <row r="129" spans="1:19" s="1" customFormat="1" ht="390" customHeight="1">
      <c r="A129" s="134">
        <v>126</v>
      </c>
      <c r="B129" s="139" t="s">
        <v>2621</v>
      </c>
      <c r="C129" s="124" t="s">
        <v>2682</v>
      </c>
      <c r="D129" s="129" t="s">
        <v>2720</v>
      </c>
      <c r="E129" s="141" t="s">
        <v>775</v>
      </c>
      <c r="F129" s="171"/>
      <c r="G129" s="143" t="s">
        <v>37</v>
      </c>
      <c r="H129" s="143"/>
      <c r="I129" s="143"/>
      <c r="J129" s="143"/>
      <c r="K129" s="143"/>
      <c r="L129" s="143"/>
      <c r="M129" s="143"/>
      <c r="N129" s="143"/>
      <c r="O129" s="145"/>
      <c r="P129" s="172"/>
      <c r="Q129" s="141" t="s">
        <v>776</v>
      </c>
      <c r="R129" s="178" t="s">
        <v>777</v>
      </c>
      <c r="S129" s="141" t="s">
        <v>778</v>
      </c>
    </row>
    <row r="130" spans="1:19" s="1" customFormat="1" ht="219.75" customHeight="1">
      <c r="A130" s="134">
        <v>127</v>
      </c>
      <c r="B130" s="139" t="s">
        <v>1967</v>
      </c>
      <c r="C130" s="124" t="s">
        <v>2681</v>
      </c>
      <c r="D130" s="129" t="s">
        <v>2724</v>
      </c>
      <c r="E130" s="141" t="s">
        <v>1974</v>
      </c>
      <c r="F130" s="171" t="s">
        <v>935</v>
      </c>
      <c r="G130" s="143" t="s">
        <v>935</v>
      </c>
      <c r="H130" s="143" t="s">
        <v>935</v>
      </c>
      <c r="I130" s="143" t="s">
        <v>935</v>
      </c>
      <c r="J130" s="143" t="s">
        <v>935</v>
      </c>
      <c r="K130" s="143" t="s">
        <v>935</v>
      </c>
      <c r="L130" s="143" t="s">
        <v>935</v>
      </c>
      <c r="M130" s="143" t="s">
        <v>935</v>
      </c>
      <c r="N130" s="143" t="s">
        <v>935</v>
      </c>
      <c r="O130" s="145" t="s">
        <v>37</v>
      </c>
      <c r="P130" s="188" t="s">
        <v>1975</v>
      </c>
      <c r="Q130" s="141" t="s">
        <v>1976</v>
      </c>
      <c r="R130" s="141" t="s">
        <v>1977</v>
      </c>
      <c r="S130" s="141" t="s">
        <v>253</v>
      </c>
    </row>
    <row r="131" spans="1:19" s="1" customFormat="1" ht="217.5" customHeight="1">
      <c r="A131" s="134">
        <v>128</v>
      </c>
      <c r="B131" s="139" t="s">
        <v>2428</v>
      </c>
      <c r="C131" s="124" t="s">
        <v>2715</v>
      </c>
      <c r="D131" s="129" t="s">
        <v>2735</v>
      </c>
      <c r="E131" s="141" t="s">
        <v>841</v>
      </c>
      <c r="F131" s="171"/>
      <c r="G131" s="143" t="s">
        <v>37</v>
      </c>
      <c r="H131" s="143"/>
      <c r="I131" s="143"/>
      <c r="J131" s="143"/>
      <c r="K131" s="143"/>
      <c r="L131" s="143"/>
      <c r="M131" s="143"/>
      <c r="N131" s="143"/>
      <c r="O131" s="145"/>
      <c r="P131" s="172"/>
      <c r="Q131" s="141" t="s">
        <v>843</v>
      </c>
      <c r="R131" s="141" t="s">
        <v>844</v>
      </c>
      <c r="S131" s="141"/>
    </row>
    <row r="132" spans="1:19" s="1" customFormat="1" ht="99.75" customHeight="1">
      <c r="A132" s="134">
        <v>129</v>
      </c>
      <c r="B132" s="139" t="s">
        <v>1905</v>
      </c>
      <c r="C132" s="124" t="s">
        <v>2680</v>
      </c>
      <c r="D132" s="129" t="s">
        <v>2720</v>
      </c>
      <c r="E132" s="141" t="s">
        <v>667</v>
      </c>
      <c r="F132" s="171"/>
      <c r="G132" s="143"/>
      <c r="H132" s="143"/>
      <c r="I132" s="143"/>
      <c r="J132" s="143"/>
      <c r="K132" s="143" t="s">
        <v>37</v>
      </c>
      <c r="L132" s="143"/>
      <c r="M132" s="143"/>
      <c r="N132" s="143"/>
      <c r="O132" s="145" t="s">
        <v>37</v>
      </c>
      <c r="P132" s="172" t="s">
        <v>2467</v>
      </c>
      <c r="Q132" s="141" t="s">
        <v>669</v>
      </c>
      <c r="R132" s="141" t="s">
        <v>670</v>
      </c>
      <c r="S132" s="141" t="s">
        <v>671</v>
      </c>
    </row>
    <row r="133" spans="1:19" s="1" customFormat="1" ht="261" customHeight="1">
      <c r="A133" s="134">
        <v>130</v>
      </c>
      <c r="B133" s="139" t="s">
        <v>2401</v>
      </c>
      <c r="C133" s="124" t="s">
        <v>2679</v>
      </c>
      <c r="D133" s="129" t="s">
        <v>2724</v>
      </c>
      <c r="E133" s="141" t="s">
        <v>1083</v>
      </c>
      <c r="F133" s="171"/>
      <c r="G133" s="143"/>
      <c r="H133" s="143"/>
      <c r="I133" s="143"/>
      <c r="J133" s="143"/>
      <c r="K133" s="143" t="s">
        <v>37</v>
      </c>
      <c r="L133" s="143"/>
      <c r="M133" s="143"/>
      <c r="N133" s="143" t="s">
        <v>37</v>
      </c>
      <c r="O133" s="145"/>
      <c r="P133" s="172"/>
      <c r="Q133" s="141" t="s">
        <v>2543</v>
      </c>
      <c r="R133" s="141" t="s">
        <v>1085</v>
      </c>
      <c r="S133" s="141"/>
    </row>
    <row r="134" spans="1:19" s="1" customFormat="1" ht="143.25" customHeight="1">
      <c r="A134" s="134">
        <v>131</v>
      </c>
      <c r="B134" s="139" t="s">
        <v>2429</v>
      </c>
      <c r="C134" s="124" t="s">
        <v>2678</v>
      </c>
      <c r="D134" s="129" t="s">
        <v>2724</v>
      </c>
      <c r="E134" s="141" t="s">
        <v>787</v>
      </c>
      <c r="F134" s="171"/>
      <c r="G134" s="143"/>
      <c r="H134" s="143" t="s">
        <v>37</v>
      </c>
      <c r="I134" s="143"/>
      <c r="J134" s="143"/>
      <c r="K134" s="143" t="s">
        <v>37</v>
      </c>
      <c r="L134" s="143" t="s">
        <v>37</v>
      </c>
      <c r="M134" s="143"/>
      <c r="N134" s="143"/>
      <c r="O134" s="145"/>
      <c r="P134" s="172"/>
      <c r="Q134" s="141" t="s">
        <v>788</v>
      </c>
      <c r="R134" s="141" t="s">
        <v>789</v>
      </c>
      <c r="S134" s="141" t="s">
        <v>718</v>
      </c>
    </row>
    <row r="135" spans="1:19" s="1" customFormat="1" ht="143.25" customHeight="1">
      <c r="A135" s="134">
        <v>132</v>
      </c>
      <c r="B135" s="139" t="s">
        <v>1757</v>
      </c>
      <c r="C135" s="124" t="s">
        <v>2677</v>
      </c>
      <c r="D135" s="129" t="s">
        <v>2724</v>
      </c>
      <c r="E135" s="141" t="s">
        <v>1763</v>
      </c>
      <c r="F135" s="171" t="s">
        <v>935</v>
      </c>
      <c r="G135" s="143" t="s">
        <v>935</v>
      </c>
      <c r="H135" s="143" t="s">
        <v>935</v>
      </c>
      <c r="I135" s="143" t="s">
        <v>935</v>
      </c>
      <c r="J135" s="143" t="s">
        <v>935</v>
      </c>
      <c r="K135" s="143" t="s">
        <v>935</v>
      </c>
      <c r="L135" s="143" t="s">
        <v>935</v>
      </c>
      <c r="M135" s="143" t="s">
        <v>935</v>
      </c>
      <c r="N135" s="143" t="s">
        <v>37</v>
      </c>
      <c r="O135" s="145" t="s">
        <v>935</v>
      </c>
      <c r="P135" s="172"/>
      <c r="Q135" s="141" t="s">
        <v>1764</v>
      </c>
      <c r="R135" s="141" t="s">
        <v>2608</v>
      </c>
      <c r="S135" s="141" t="s">
        <v>1766</v>
      </c>
    </row>
    <row r="136" spans="1:19" s="1" customFormat="1" ht="189" customHeight="1">
      <c r="A136" s="134">
        <v>133</v>
      </c>
      <c r="B136" s="139" t="s">
        <v>355</v>
      </c>
      <c r="C136" s="124" t="s">
        <v>2676</v>
      </c>
      <c r="D136" s="129" t="s">
        <v>2734</v>
      </c>
      <c r="E136" s="141" t="s">
        <v>2609</v>
      </c>
      <c r="F136" s="171" t="s">
        <v>935</v>
      </c>
      <c r="G136" s="143" t="s">
        <v>935</v>
      </c>
      <c r="H136" s="143" t="s">
        <v>935</v>
      </c>
      <c r="I136" s="143" t="s">
        <v>935</v>
      </c>
      <c r="J136" s="143" t="s">
        <v>935</v>
      </c>
      <c r="K136" s="143" t="s">
        <v>935</v>
      </c>
      <c r="L136" s="143" t="s">
        <v>935</v>
      </c>
      <c r="M136" s="143" t="s">
        <v>935</v>
      </c>
      <c r="N136" s="143" t="s">
        <v>935</v>
      </c>
      <c r="O136" s="145" t="s">
        <v>37</v>
      </c>
      <c r="P136" s="172" t="s">
        <v>364</v>
      </c>
      <c r="Q136" s="141" t="s">
        <v>2610</v>
      </c>
      <c r="R136" s="141" t="s">
        <v>2544</v>
      </c>
      <c r="S136" s="141" t="s">
        <v>2545</v>
      </c>
    </row>
    <row r="137" spans="1:19" s="1" customFormat="1" ht="99.75" customHeight="1">
      <c r="A137" s="134">
        <v>134</v>
      </c>
      <c r="B137" s="139" t="s">
        <v>262</v>
      </c>
      <c r="C137" s="124" t="s">
        <v>2675</v>
      </c>
      <c r="D137" s="129" t="s">
        <v>2733</v>
      </c>
      <c r="E137" s="141" t="s">
        <v>269</v>
      </c>
      <c r="F137" s="171" t="s">
        <v>935</v>
      </c>
      <c r="G137" s="143" t="s">
        <v>935</v>
      </c>
      <c r="H137" s="143" t="s">
        <v>935</v>
      </c>
      <c r="I137" s="143" t="s">
        <v>935</v>
      </c>
      <c r="J137" s="143" t="s">
        <v>935</v>
      </c>
      <c r="K137" s="143" t="s">
        <v>935</v>
      </c>
      <c r="L137" s="143" t="s">
        <v>935</v>
      </c>
      <c r="M137" s="143" t="s">
        <v>935</v>
      </c>
      <c r="N137" s="143" t="s">
        <v>935</v>
      </c>
      <c r="O137" s="189" t="s">
        <v>37</v>
      </c>
      <c r="P137" s="172" t="s">
        <v>270</v>
      </c>
      <c r="Q137" s="141" t="s">
        <v>271</v>
      </c>
      <c r="R137" s="141"/>
      <c r="S137" s="141"/>
    </row>
    <row r="138" spans="1:19" s="1" customFormat="1" ht="181.5" customHeight="1">
      <c r="A138" s="134">
        <v>135</v>
      </c>
      <c r="B138" s="139" t="s">
        <v>2027</v>
      </c>
      <c r="C138" s="124" t="s">
        <v>2674</v>
      </c>
      <c r="D138" s="129" t="s">
        <v>2724</v>
      </c>
      <c r="E138" s="141" t="s">
        <v>693</v>
      </c>
      <c r="F138" s="171"/>
      <c r="G138" s="143" t="s">
        <v>37</v>
      </c>
      <c r="H138" s="143" t="s">
        <v>37</v>
      </c>
      <c r="I138" s="143"/>
      <c r="J138" s="143"/>
      <c r="K138" s="143"/>
      <c r="L138" s="143"/>
      <c r="M138" s="143" t="s">
        <v>37</v>
      </c>
      <c r="N138" s="143" t="s">
        <v>37</v>
      </c>
      <c r="O138" s="145"/>
      <c r="P138" s="172"/>
      <c r="Q138" s="141" t="s">
        <v>2546</v>
      </c>
      <c r="R138" s="141" t="s">
        <v>695</v>
      </c>
      <c r="S138" s="141" t="s">
        <v>2547</v>
      </c>
    </row>
    <row r="139" spans="1:19" s="1" customFormat="1" ht="220.5" customHeight="1">
      <c r="A139" s="134">
        <v>136</v>
      </c>
      <c r="B139" s="139" t="s">
        <v>2445</v>
      </c>
      <c r="C139" s="124" t="s">
        <v>2673</v>
      </c>
      <c r="D139" s="129" t="s">
        <v>2730</v>
      </c>
      <c r="E139" s="141" t="s">
        <v>1158</v>
      </c>
      <c r="F139" s="171"/>
      <c r="G139" s="143" t="s">
        <v>37</v>
      </c>
      <c r="H139" s="143"/>
      <c r="I139" s="143" t="s">
        <v>37</v>
      </c>
      <c r="J139" s="143" t="s">
        <v>37</v>
      </c>
      <c r="K139" s="143"/>
      <c r="L139" s="143"/>
      <c r="M139" s="143"/>
      <c r="N139" s="143"/>
      <c r="O139" s="145"/>
      <c r="P139" s="172"/>
      <c r="Q139" s="141" t="s">
        <v>854</v>
      </c>
      <c r="R139" s="141" t="s">
        <v>855</v>
      </c>
      <c r="S139" s="141" t="s">
        <v>856</v>
      </c>
    </row>
    <row r="140" spans="1:19" s="1" customFormat="1" ht="152.25" customHeight="1">
      <c r="A140" s="134">
        <v>137</v>
      </c>
      <c r="B140" s="139" t="s">
        <v>1902</v>
      </c>
      <c r="C140" s="124" t="s">
        <v>2672</v>
      </c>
      <c r="D140" s="129" t="s">
        <v>2724</v>
      </c>
      <c r="E140" s="141" t="s">
        <v>630</v>
      </c>
      <c r="F140" s="171"/>
      <c r="G140" s="143"/>
      <c r="H140" s="143" t="s">
        <v>37</v>
      </c>
      <c r="I140" s="143" t="s">
        <v>37</v>
      </c>
      <c r="J140" s="143"/>
      <c r="K140" s="143" t="s">
        <v>37</v>
      </c>
      <c r="L140" s="143" t="s">
        <v>37</v>
      </c>
      <c r="M140" s="143" t="s">
        <v>37</v>
      </c>
      <c r="N140" s="143"/>
      <c r="O140" s="145" t="s">
        <v>37</v>
      </c>
      <c r="P140" s="172" t="s">
        <v>2468</v>
      </c>
      <c r="Q140" s="141" t="s">
        <v>2612</v>
      </c>
      <c r="R140" s="141" t="s">
        <v>634</v>
      </c>
      <c r="S140" s="141" t="s">
        <v>2611</v>
      </c>
    </row>
    <row r="141" spans="1:19" s="1" customFormat="1" ht="409.5" customHeight="1">
      <c r="A141" s="134">
        <v>138</v>
      </c>
      <c r="B141" s="139" t="s">
        <v>2431</v>
      </c>
      <c r="C141" s="124" t="s">
        <v>2671</v>
      </c>
      <c r="D141" s="129" t="s">
        <v>2724</v>
      </c>
      <c r="E141" s="141" t="s">
        <v>2313</v>
      </c>
      <c r="F141" s="171" t="s">
        <v>37</v>
      </c>
      <c r="G141" s="143" t="s">
        <v>37</v>
      </c>
      <c r="H141" s="143" t="s">
        <v>37</v>
      </c>
      <c r="I141" s="143" t="s">
        <v>37</v>
      </c>
      <c r="J141" s="143" t="s">
        <v>37</v>
      </c>
      <c r="K141" s="143"/>
      <c r="L141" s="143"/>
      <c r="M141" s="143" t="s">
        <v>37</v>
      </c>
      <c r="N141" s="143"/>
      <c r="O141" s="145"/>
      <c r="P141" s="172"/>
      <c r="Q141" s="190" t="s">
        <v>2739</v>
      </c>
      <c r="R141" s="141" t="s">
        <v>718</v>
      </c>
      <c r="S141" s="141" t="s">
        <v>2144</v>
      </c>
    </row>
    <row r="142" spans="1:19" s="1" customFormat="1" ht="268.5" customHeight="1">
      <c r="A142" s="134">
        <v>139</v>
      </c>
      <c r="B142" s="139" t="s">
        <v>2432</v>
      </c>
      <c r="C142" s="124" t="s">
        <v>2670</v>
      </c>
      <c r="D142" s="129" t="s">
        <v>2723</v>
      </c>
      <c r="E142" s="141" t="s">
        <v>2076</v>
      </c>
      <c r="F142" s="171" t="s">
        <v>37</v>
      </c>
      <c r="G142" s="143" t="s">
        <v>37</v>
      </c>
      <c r="H142" s="143" t="s">
        <v>37</v>
      </c>
      <c r="I142" s="143"/>
      <c r="J142" s="143" t="s">
        <v>37</v>
      </c>
      <c r="K142" s="143" t="s">
        <v>37</v>
      </c>
      <c r="L142" s="143"/>
      <c r="M142" s="143"/>
      <c r="N142" s="143"/>
      <c r="O142" s="145"/>
      <c r="P142" s="172"/>
      <c r="Q142" s="141" t="s">
        <v>2548</v>
      </c>
      <c r="R142" s="141" t="s">
        <v>2078</v>
      </c>
      <c r="S142" s="141" t="s">
        <v>2549</v>
      </c>
    </row>
    <row r="143" spans="1:19" s="1" customFormat="1" ht="338.25" customHeight="1">
      <c r="A143" s="136">
        <v>140</v>
      </c>
      <c r="B143" s="139" t="s">
        <v>2433</v>
      </c>
      <c r="C143" s="124"/>
      <c r="D143" s="129" t="s">
        <v>2721</v>
      </c>
      <c r="E143" s="141" t="s">
        <v>2613</v>
      </c>
      <c r="F143" s="171"/>
      <c r="G143" s="143" t="s">
        <v>37</v>
      </c>
      <c r="H143" s="143"/>
      <c r="I143" s="143"/>
      <c r="J143" s="143"/>
      <c r="K143" s="143" t="s">
        <v>37</v>
      </c>
      <c r="L143" s="143"/>
      <c r="M143" s="143"/>
      <c r="N143" s="143"/>
      <c r="O143" s="145"/>
      <c r="P143" s="172"/>
      <c r="Q143" s="141" t="s">
        <v>2493</v>
      </c>
      <c r="R143" s="141" t="s">
        <v>2481</v>
      </c>
      <c r="S143" s="141" t="s">
        <v>911</v>
      </c>
    </row>
    <row r="144" spans="1:19" s="1" customFormat="1" ht="210" customHeight="1" thickBot="1">
      <c r="A144" s="137">
        <v>141</v>
      </c>
      <c r="B144" s="191" t="s">
        <v>2455</v>
      </c>
      <c r="C144" s="192"/>
      <c r="D144" s="193"/>
      <c r="E144" s="194" t="s">
        <v>2662</v>
      </c>
      <c r="F144" s="195"/>
      <c r="G144" s="196"/>
      <c r="H144" s="196"/>
      <c r="I144" s="196"/>
      <c r="J144" s="196"/>
      <c r="K144" s="196"/>
      <c r="L144" s="196"/>
      <c r="M144" s="196"/>
      <c r="N144" s="196"/>
      <c r="O144" s="197" t="s">
        <v>37</v>
      </c>
      <c r="P144" s="198" t="s">
        <v>835</v>
      </c>
      <c r="Q144" s="194" t="s">
        <v>2486</v>
      </c>
      <c r="R144" s="194" t="s">
        <v>2482</v>
      </c>
      <c r="S144" s="194"/>
    </row>
  </sheetData>
  <sheetProtection/>
  <autoFilter ref="B3:S144"/>
  <mergeCells count="2">
    <mergeCell ref="F1:P1"/>
    <mergeCell ref="F2:P2"/>
  </mergeCells>
  <conditionalFormatting sqref="A4:C144 E4:S144">
    <cfRule type="expression" priority="4" dxfId="0" stopIfTrue="1">
      <formula>MOD(ROW(),2)=0</formula>
    </cfRule>
  </conditionalFormatting>
  <conditionalFormatting sqref="D4:D142">
    <cfRule type="expression" priority="3" dxfId="0" stopIfTrue="1">
      <formula>MOD(ROW(),2)=0</formula>
    </cfRule>
  </conditionalFormatting>
  <conditionalFormatting sqref="D143">
    <cfRule type="expression" priority="2" dxfId="0" stopIfTrue="1">
      <formula>MOD(ROW(),2)=0</formula>
    </cfRule>
  </conditionalFormatting>
  <conditionalFormatting sqref="D144">
    <cfRule type="expression" priority="1" dxfId="0" stopIfTrue="1">
      <formula>MOD(ROW(),2)=0</formula>
    </cfRule>
  </conditionalFormatting>
  <dataValidations count="3">
    <dataValidation allowBlank="1" showInputMessage="1" showErrorMessage="1" imeMode="off" sqref="E14 E10 E12 E19 E22 D11 D13 D15:D18 D20:D21 D4:D9 D23:D144"/>
    <dataValidation allowBlank="1" showInputMessage="1" showErrorMessage="1" imeMode="on" sqref="E4:E9 Q11:S11 Q13:S13 E11 E13 E15:E18 S19 Q21:S21 Q4:S9 Q15:S18 E20:E21 Q23:S144 E23:E144"/>
    <dataValidation allowBlank="1" showInputMessage="1" showErrorMessage="1" imeMode="hiragana" sqref="P4:P144 D1 D3"/>
  </dataValidations>
  <hyperlinks>
    <hyperlink ref="C22" r:id="rId1" display="http://www.agency-assist.co.jp/"/>
    <hyperlink ref="C23" r:id="rId2" display="http://new.abb.com/jp/about"/>
    <hyperlink ref="C12" r:id="rId3" display="http://www.arrozcorp.com/index.html"/>
    <hyperlink ref="C142" r:id="rId4" display="http://www.ybm.jp/"/>
    <hyperlink ref="C141" r:id="rId5" display="http://www.linex.co.jp/"/>
    <hyperlink ref="C140" r:id="rId6" display="http://www.best-quality.co.jp"/>
    <hyperlink ref="C139" r:id="rId7" display="http://www.yorozu-corp.co.jp/"/>
    <hyperlink ref="C138" r:id="rId8" display="http://www.yodogawa.co.jp"/>
    <hyperlink ref="C137" r:id="rId9" display="http://www.urur.jp"/>
    <hyperlink ref="C136" r:id="rId10" display="http://yamaco.jp"/>
    <hyperlink ref="C135" r:id="rId11" display="http://www.monogocoro.co.jp"/>
    <hyperlink ref="C134" r:id="rId12" display="http://www.metrol.co.jp/"/>
    <hyperlink ref="C133" r:id="rId13" display="http://www.mirrorlife.co.jp"/>
    <hyperlink ref="C132" r:id="rId14" display="https://www.miharu.co.jp/"/>
    <hyperlink ref="C131" r:id="rId15" display="http://www.horkos.co.jp"/>
    <hyperlink ref="C130" r:id="rId16" display="http://www.francebed.co.jp/"/>
    <hyperlink ref="C129" r:id="rId17" display="www.fujielectric.co.jp/"/>
    <hyperlink ref="C128" r:id="rId18" display="http://www.fujielectric.co.jp/fft/"/>
    <hyperlink ref="C127" r:id="rId19" display="http://www.fsi.co.jp/"/>
    <hyperlink ref="C126" r:id="rId20" display="http://www.fujisteel.co.jp/"/>
    <hyperlink ref="C125" r:id="rId21" display="http://www.fujikin.co.jp/"/>
    <hyperlink ref="C124" r:id="rId22" display="http://www.fujiiss.co.jp"/>
    <hyperlink ref="C123" r:id="rId23" display="http://www.hitachi-ics.co.jp/"/>
    <hyperlink ref="C122" r:id="rId24" display="http://www.hitachi-ies.co.jp/"/>
    <hyperlink ref="C121" r:id="rId25" display="http://www.haradacorp.co.jp"/>
    <hyperlink ref="C120" r:id="rId26" display="http://www.hama-x.co.jp"/>
    <hyperlink ref="C115" r:id="rId27" display="http://www.nisso-sangyo.co.jp"/>
    <hyperlink ref="C113" r:id="rId28" display="http://www.nisshineng.co.jp/"/>
    <hyperlink ref="C111" r:id="rId29" display="http://www.nichiden-kogyo.co.jp/index.html"/>
    <hyperlink ref="C110" r:id="rId30" display="https://www.nbk1560.com/"/>
    <hyperlink ref="C109" r:id="rId31" display="http://www.nyc.co.jp"/>
    <hyperlink ref="C107" r:id="rId32" display="http://www.nagao-inck.co.jp"/>
    <hyperlink ref="C106" r:id="rId33" display="http://www.naigaitec.co.jp"/>
    <hyperlink ref="C105" r:id="rId34" display="http://www.traum.co.jp"/>
    <hyperlink ref="C103" r:id="rId35" display="http://www.toray-eng.co.jp/"/>
    <hyperlink ref="C102" r:id="rId36" display="http://www.sd.toyonics.co.jp/"/>
    <hyperlink ref="C101" r:id="rId37" display="http://www.toshiba-machine.co.jp/jp/index.html"/>
    <hyperlink ref="C100" r:id="rId38" display="http://www.byokaneworld.com/"/>
    <hyperlink ref="C99" r:id="rId39" display="http://www.tsh-world.co.jp/"/>
    <hyperlink ref="C98" r:id="rId40" display="http://www.tgk-j.co.jp"/>
    <hyperlink ref="C97" r:id="rId41" display="http://www.emic-jp.com"/>
    <hyperlink ref="C27" r:id="rId42" display="http://www.o-k-f.co.jp/wp/"/>
    <hyperlink ref="C41" r:id="rId43" display="http://gifu-seiki.flips.jp/"/>
    <hyperlink ref="C64" r:id="rId44" display="www.sannohashi.co.jp"/>
    <hyperlink ref="C77" r:id="rId45" display="http://www.daikyogiken.co.jp/"/>
    <hyperlink ref="C79" r:id="rId46" display="https://www.daidometal.com/jp/"/>
    <hyperlink ref="C85" r:id="rId47" display="http://www.tkk-nets.jp"/>
    <hyperlink ref="C96" r:id="rId48" display="www.devicenet.co.jp"/>
    <hyperlink ref="C17" r:id="rId49" display="http://www.izugiken.co.jp/"/>
  </hyperlinks>
  <printOptions horizontalCentered="1"/>
  <pageMargins left="0.1968503937007874" right="0" top="0.5511811023622047" bottom="0.3937007874015748" header="0.11811023622047245" footer="0.11811023622047245"/>
  <pageSetup fitToHeight="0" fitToWidth="0" horizontalDpi="600" verticalDpi="600" orientation="landscape" paperSize="8" scale="40" r:id="rId51"/>
  <headerFooter alignWithMargins="0">
    <oddHeader>&amp;C&amp;"-,太字"&amp;36九都県市合同商談会2017 「発注案件一覧」（平成２９年８月２４日現在）</oddHeader>
    <oddFooter>&amp;C&amp;28&amp;P / &amp;N ページ</oddFooter>
  </headerFooter>
  <drawing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石坂 悠人</dc:creator>
  <cp:keywords/>
  <dc:description/>
  <cp:lastModifiedBy>石坂 悠人</cp:lastModifiedBy>
  <cp:lastPrinted>2017-08-24T06:14:00Z</cp:lastPrinted>
  <dcterms:created xsi:type="dcterms:W3CDTF">2012-08-30T02:37:36Z</dcterms:created>
  <dcterms:modified xsi:type="dcterms:W3CDTF">2017-08-24T06:14:30Z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