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315" windowHeight="11880"/>
  </bookViews>
  <sheets>
    <sheet name="申請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0" i="1" l="1"/>
  <c r="E22" i="2"/>
  <c r="C23" i="1" s="1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<sst xmlns="http://schemas.openxmlformats.org/spreadsheetml/2006/main" count="39" uniqueCount="38">
  <si>
    <t>〒</t>
  </si>
  <si>
    <t>所在地</t>
  </si>
  <si>
    <t>名称</t>
  </si>
  <si>
    <t>代表者</t>
  </si>
  <si>
    <t>（役職）</t>
  </si>
  <si>
    <t>（氏名）</t>
  </si>
  <si>
    <t>㊞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</si>
  <si>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</si>
  <si>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</si>
  <si>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</si>
  <si>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</si>
  <si>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</si>
  <si>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</si>
  <si>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</si>
  <si>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</si>
  <si>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</si>
  <si>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</si>
  <si>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</si>
  <si>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</si>
  <si>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</si>
  <si>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</si>
  <si>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</si>
  <si>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</si>
  <si>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</si>
  <si>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</si>
  <si>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</si>
  <si>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</si>
  <si>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</si>
  <si>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</si>
  <si>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</si>
  <si>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</si>
  <si>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</si>
  <si>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</si>
  <si>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</si>
  <si>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</si>
  <si>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</si>
  <si>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○○年○○月○○日　</t>
    <phoneticPr fontId="4"/>
  </si>
  <si>
    <t>令和２年度 次世代イノベーション創出プロジェクト2020助成事業</t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</si>
</sst>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24"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H22" totalsRowCount="1" headerRowDxfId="18" dataDxfId="17" totalsRowDxfId="16">
  <autoFilter ref="A1:H21"/>
  <tableColumns count="8">
    <tableColumn id="1" name="No." totalsRowLabel="集計" dataDxfId="15" totalsRowDxfId="14">
      <calculatedColumnFormula>ROW()-ROW(テーブル1[[#Headers],[No.]])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37" zoomScaleNormal="100" workbookViewId="0">
      <selection activeCell="M10" sqref="M10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28"/>
      <c r="B1" s="28"/>
      <c r="C1" s="28"/>
      <c r="D1" s="28"/>
      <c r="E1" s="28"/>
      <c r="F1" s="28"/>
      <c r="G1" s="28"/>
      <c r="H1" s="28"/>
      <c r="I1" s="28"/>
    </row>
    <row r="2" spans="1:9" ht="15" customHeight="1" x14ac:dyDescent="0.15">
      <c r="A2" s="30" t="s">
        <v>36</v>
      </c>
      <c r="B2" s="30"/>
      <c r="C2" s="30"/>
      <c r="D2" s="30"/>
      <c r="E2" s="30"/>
      <c r="F2" s="30"/>
      <c r="G2" s="30"/>
      <c r="H2" s="30"/>
      <c r="I2" s="30"/>
    </row>
    <row r="3" spans="1:9" ht="15" customHeight="1" x14ac:dyDescent="0.15">
      <c r="A3" s="28" t="s">
        <v>16</v>
      </c>
      <c r="B3" s="28"/>
      <c r="C3" s="28"/>
      <c r="D3" s="28"/>
      <c r="E3" s="28"/>
      <c r="F3" s="28"/>
      <c r="G3" s="28"/>
      <c r="H3" s="28"/>
      <c r="I3" s="28"/>
    </row>
    <row r="4" spans="1:9" ht="15" customHeight="1" x14ac:dyDescent="0.15">
      <c r="A4" s="28" t="s">
        <v>15</v>
      </c>
      <c r="B4" s="28"/>
      <c r="C4" s="28"/>
      <c r="D4" s="28"/>
      <c r="E4" s="28"/>
      <c r="F4" s="28"/>
      <c r="G4" s="28"/>
      <c r="H4" s="28"/>
      <c r="I4" s="28"/>
    </row>
    <row r="5" spans="1:9" ht="15" customHeight="1" x14ac:dyDescent="0.15">
      <c r="D5" s="2" t="s">
        <v>0</v>
      </c>
      <c r="E5" s="17"/>
      <c r="F5" s="17"/>
      <c r="G5" s="17"/>
      <c r="H5" s="17"/>
      <c r="I5" s="17"/>
    </row>
    <row r="6" spans="1:9" ht="15" customHeight="1" x14ac:dyDescent="0.15">
      <c r="D6" s="2" t="s">
        <v>1</v>
      </c>
      <c r="E6" s="17"/>
      <c r="F6" s="17"/>
      <c r="G6" s="17"/>
      <c r="H6" s="17"/>
      <c r="I6" s="17"/>
    </row>
    <row r="7" spans="1:9" ht="15" customHeight="1" x14ac:dyDescent="0.15">
      <c r="D7" s="2" t="s">
        <v>2</v>
      </c>
      <c r="E7" s="17"/>
      <c r="F7" s="17"/>
      <c r="G7" s="17"/>
      <c r="H7" s="17"/>
      <c r="I7" s="17"/>
    </row>
    <row r="8" spans="1:9" ht="15" customHeight="1" x14ac:dyDescent="0.15">
      <c r="D8" s="2" t="s">
        <v>3</v>
      </c>
      <c r="E8" s="4" t="s">
        <v>4</v>
      </c>
      <c r="F8" s="18"/>
      <c r="G8" s="18"/>
      <c r="H8" s="18"/>
      <c r="I8" s="18"/>
    </row>
    <row r="9" spans="1:9" ht="15" customHeight="1" x14ac:dyDescent="0.15">
      <c r="D9" s="2"/>
      <c r="E9" s="4" t="s">
        <v>5</v>
      </c>
      <c r="F9" s="18"/>
      <c r="G9" s="18"/>
      <c r="H9" s="18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33" t="s">
        <v>37</v>
      </c>
      <c r="B11" s="33"/>
      <c r="C11" s="33"/>
      <c r="D11" s="33"/>
      <c r="E11" s="33"/>
      <c r="F11" s="33"/>
      <c r="G11" s="33"/>
      <c r="H11" s="33"/>
      <c r="I11" s="33"/>
    </row>
    <row r="12" spans="1:9" ht="22.5" customHeight="1" x14ac:dyDescent="0.15">
      <c r="A12" s="33" t="s">
        <v>7</v>
      </c>
      <c r="B12" s="33"/>
      <c r="C12" s="33"/>
      <c r="D12" s="33"/>
      <c r="E12" s="33"/>
      <c r="F12" s="33"/>
      <c r="G12" s="33"/>
      <c r="H12" s="33"/>
      <c r="I12" s="33"/>
    </row>
    <row r="13" spans="1:9" ht="45" customHeight="1" x14ac:dyDescent="0.15">
      <c r="A13" s="1"/>
    </row>
    <row r="14" spans="1:9" ht="15" customHeight="1" x14ac:dyDescent="0.15">
      <c r="A14" s="32" t="s">
        <v>20</v>
      </c>
      <c r="B14" s="32"/>
      <c r="C14" s="32"/>
      <c r="D14" s="32"/>
      <c r="E14" s="32"/>
      <c r="F14" s="32"/>
      <c r="G14" s="32"/>
      <c r="H14" s="32"/>
      <c r="I14" s="32"/>
    </row>
    <row r="15" spans="1:9" ht="12" customHeight="1" x14ac:dyDescent="0.15">
      <c r="A15" s="1"/>
    </row>
    <row r="16" spans="1:9" ht="30" customHeight="1" x14ac:dyDescent="0.15">
      <c r="A16" s="5" t="s">
        <v>8</v>
      </c>
      <c r="B16" s="36"/>
      <c r="C16" s="36"/>
      <c r="D16" s="22" t="s">
        <v>17</v>
      </c>
      <c r="E16" s="23"/>
      <c r="F16" s="37"/>
      <c r="G16" s="38"/>
      <c r="H16" s="38"/>
      <c r="I16" s="39"/>
    </row>
    <row r="17" spans="1:9" ht="30" customHeight="1" x14ac:dyDescent="0.15">
      <c r="A17" s="5" t="s">
        <v>10</v>
      </c>
      <c r="B17" s="20"/>
      <c r="C17" s="21"/>
      <c r="D17" s="22" t="s">
        <v>18</v>
      </c>
      <c r="E17" s="23"/>
      <c r="F17" s="8"/>
      <c r="G17" s="7" t="s">
        <v>9</v>
      </c>
      <c r="H17" s="24"/>
      <c r="I17" s="25"/>
    </row>
    <row r="18" spans="1:9" ht="120" customHeight="1" x14ac:dyDescent="0.15">
      <c r="A18" s="5" t="s">
        <v>19</v>
      </c>
      <c r="B18" s="34"/>
      <c r="C18" s="34"/>
      <c r="D18" s="34"/>
      <c r="E18" s="34"/>
      <c r="F18" s="34"/>
      <c r="G18" s="34"/>
      <c r="H18" s="34"/>
      <c r="I18" s="34"/>
    </row>
    <row r="19" spans="1:9" ht="60" customHeight="1" x14ac:dyDescent="0.15">
      <c r="A19" s="31" t="s">
        <v>26</v>
      </c>
      <c r="B19" s="6" t="s">
        <v>11</v>
      </c>
      <c r="C19" s="34"/>
      <c r="D19" s="34"/>
      <c r="E19" s="34"/>
      <c r="F19" s="34"/>
      <c r="G19" s="34"/>
      <c r="H19" s="34"/>
      <c r="I19" s="34"/>
    </row>
    <row r="20" spans="1:9" ht="30" customHeight="1" x14ac:dyDescent="0.15">
      <c r="A20" s="31"/>
      <c r="B20" s="6" t="s">
        <v>12</v>
      </c>
      <c r="C20" s="35">
        <f>COUNTA(テーブル1[名称])</f>
        <v>0</v>
      </c>
      <c r="D20" s="24"/>
      <c r="E20" s="24"/>
      <c r="F20" s="24"/>
      <c r="G20" s="24"/>
      <c r="H20" s="24"/>
      <c r="I20" s="25"/>
    </row>
    <row r="21" spans="1:9" ht="30" customHeight="1" x14ac:dyDescent="0.15">
      <c r="A21" s="31" t="s">
        <v>13</v>
      </c>
      <c r="B21" s="9" t="s">
        <v>2</v>
      </c>
      <c r="C21" s="26"/>
      <c r="D21" s="26"/>
      <c r="E21" s="26"/>
      <c r="F21" s="26"/>
      <c r="G21" s="26"/>
      <c r="H21" s="26"/>
      <c r="I21" s="26"/>
    </row>
    <row r="22" spans="1:9" ht="60" customHeight="1" x14ac:dyDescent="0.15">
      <c r="A22" s="31"/>
      <c r="B22" s="10" t="s">
        <v>21</v>
      </c>
      <c r="C22" s="19"/>
      <c r="D22" s="19"/>
      <c r="E22" s="19"/>
      <c r="F22" s="19"/>
      <c r="G22" s="19"/>
      <c r="H22" s="19"/>
      <c r="I22" s="19"/>
    </row>
    <row r="23" spans="1:9" ht="30" customHeight="1" x14ac:dyDescent="0.15">
      <c r="A23" s="31"/>
      <c r="B23" s="6" t="s">
        <v>14</v>
      </c>
      <c r="C23" s="29">
        <f>テーブル1[[#Totals],[数量]]</f>
        <v>0</v>
      </c>
      <c r="D23" s="24"/>
      <c r="E23" s="24"/>
      <c r="F23" s="24"/>
      <c r="G23" s="24"/>
      <c r="H23" s="24"/>
      <c r="I23" s="25"/>
    </row>
    <row r="24" spans="1:9" ht="17.25" customHeight="1" x14ac:dyDescent="0.15">
      <c r="A24" s="16" t="s">
        <v>27</v>
      </c>
      <c r="B24" s="16"/>
      <c r="C24" s="16"/>
      <c r="D24" s="16"/>
      <c r="E24" s="16"/>
      <c r="F24" s="16"/>
      <c r="G24" s="16"/>
      <c r="H24" s="16"/>
      <c r="I24" s="16"/>
    </row>
    <row r="25" spans="1:9" x14ac:dyDescent="0.15">
      <c r="A25" s="27" t="s">
        <v>28</v>
      </c>
      <c r="B25" s="27"/>
      <c r="C25" s="27"/>
      <c r="D25" s="27"/>
      <c r="E25" s="27"/>
      <c r="F25" s="27"/>
      <c r="G25" s="27"/>
      <c r="H25" s="27"/>
      <c r="I25" s="27"/>
    </row>
  </sheetData>
  <mergeCells count="28"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  <mergeCell ref="A24:I24"/>
    <mergeCell ref="E5:I5"/>
    <mergeCell ref="E6:I6"/>
    <mergeCell ref="F8:I8"/>
    <mergeCell ref="F9:H9"/>
    <mergeCell ref="C22:I22"/>
    <mergeCell ref="B17:C17"/>
    <mergeCell ref="D16:E16"/>
    <mergeCell ref="D17:E17"/>
    <mergeCell ref="H17:I17"/>
    <mergeCell ref="C21:I21"/>
    <mergeCell ref="E7:I7"/>
  </mergeCells>
  <phoneticPr fontId="4"/>
  <dataValidations count="2">
    <dataValidation imeMode="hiragana" allowBlank="1" showInputMessage="1" showErrorMessage="1" sqref="F17"/>
    <dataValidation type="list" imeMode="hiragana" allowBlank="1" showInputMessage="1" showErrorMessage="1" sqref="B17:C17">
      <formula1>"無償貸与,無償提供,有償貸与,有償提供"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1" t="s">
        <v>22</v>
      </c>
      <c r="B1" s="11" t="s">
        <v>23</v>
      </c>
      <c r="C1" s="11" t="s">
        <v>24</v>
      </c>
      <c r="D1" s="11" t="s">
        <v>25</v>
      </c>
      <c r="E1" s="11" t="s">
        <v>29</v>
      </c>
      <c r="F1" s="11" t="s">
        <v>30</v>
      </c>
      <c r="G1" s="11" t="s">
        <v>31</v>
      </c>
      <c r="H1" s="11" t="s">
        <v>32</v>
      </c>
    </row>
    <row r="2" spans="1:8" ht="22.5" customHeight="1" x14ac:dyDescent="0.15">
      <c r="A2" s="11">
        <f>ROW()-ROW(テーブル1[[#Headers],[No.]])</f>
        <v>1</v>
      </c>
      <c r="E2" s="13"/>
      <c r="G2" s="13"/>
      <c r="H2" s="13">
        <f>テーブル1[[#This Row],[数量]]*テーブル1[[#This Row],[単価（円）]]</f>
        <v>0</v>
      </c>
    </row>
    <row r="3" spans="1:8" ht="22.5" customHeight="1" x14ac:dyDescent="0.15">
      <c r="A3" s="11">
        <f>ROW()-ROW(テーブル1[[#Headers],[No.]])</f>
        <v>2</v>
      </c>
      <c r="E3" s="13"/>
      <c r="G3" s="13"/>
      <c r="H3" s="13">
        <f>テーブル1[[#This Row],[数量]]*テーブル1[[#This Row],[単価（円）]]</f>
        <v>0</v>
      </c>
    </row>
    <row r="4" spans="1:8" ht="22.5" customHeight="1" x14ac:dyDescent="0.15">
      <c r="A4" s="11">
        <f>ROW()-ROW(テーブル1[[#Headers],[No.]])</f>
        <v>3</v>
      </c>
      <c r="E4" s="13"/>
      <c r="G4" s="13"/>
      <c r="H4" s="13">
        <f>テーブル1[[#This Row],[数量]]*テーブル1[[#This Row],[単価（円）]]</f>
        <v>0</v>
      </c>
    </row>
    <row r="5" spans="1:8" ht="22.5" customHeight="1" x14ac:dyDescent="0.15">
      <c r="A5" s="11">
        <f>ROW()-ROW(テーブル1[[#Headers],[No.]])</f>
        <v>4</v>
      </c>
      <c r="E5" s="13"/>
      <c r="G5" s="13"/>
      <c r="H5" s="13">
        <f>テーブル1[[#This Row],[数量]]*テーブル1[[#This Row],[単価（円）]]</f>
        <v>0</v>
      </c>
    </row>
    <row r="6" spans="1:8" ht="22.5" customHeight="1" x14ac:dyDescent="0.15">
      <c r="A6" s="11">
        <f>ROW()-ROW(テーブル1[[#Headers],[No.]])</f>
        <v>5</v>
      </c>
      <c r="E6" s="13"/>
      <c r="G6" s="13"/>
      <c r="H6" s="13">
        <f>テーブル1[[#This Row],[数量]]*テーブル1[[#This Row],[単価（円）]]</f>
        <v>0</v>
      </c>
    </row>
    <row r="7" spans="1:8" ht="22.5" customHeight="1" x14ac:dyDescent="0.15">
      <c r="A7" s="11">
        <f>ROW()-ROW(テーブル1[[#Headers],[No.]])</f>
        <v>6</v>
      </c>
      <c r="E7" s="13"/>
      <c r="G7" s="13"/>
      <c r="H7" s="13">
        <f>テーブル1[[#This Row],[数量]]*テーブル1[[#This Row],[単価（円）]]</f>
        <v>0</v>
      </c>
    </row>
    <row r="8" spans="1:8" ht="22.5" customHeight="1" x14ac:dyDescent="0.15">
      <c r="A8" s="11">
        <f>ROW()-ROW(テーブル1[[#Headers],[No.]])</f>
        <v>7</v>
      </c>
      <c r="E8" s="13"/>
      <c r="G8" s="13"/>
      <c r="H8" s="13">
        <f>テーブル1[[#This Row],[数量]]*テーブル1[[#This Row],[単価（円）]]</f>
        <v>0</v>
      </c>
    </row>
    <row r="9" spans="1:8" ht="22.5" customHeight="1" x14ac:dyDescent="0.15">
      <c r="A9" s="11">
        <f>ROW()-ROW(テーブル1[[#Headers],[No.]])</f>
        <v>8</v>
      </c>
      <c r="E9" s="13"/>
      <c r="G9" s="13"/>
      <c r="H9" s="13">
        <f>テーブル1[[#This Row],[数量]]*テーブル1[[#This Row],[単価（円）]]</f>
        <v>0</v>
      </c>
    </row>
    <row r="10" spans="1:8" ht="22.5" customHeight="1" x14ac:dyDescent="0.15">
      <c r="A10" s="11">
        <f>ROW()-ROW(テーブル1[[#Headers],[No.]])</f>
        <v>9</v>
      </c>
      <c r="E10" s="13"/>
      <c r="G10" s="13"/>
      <c r="H10" s="13">
        <f>テーブル1[[#This Row],[数量]]*テーブル1[[#This Row],[単価（円）]]</f>
        <v>0</v>
      </c>
    </row>
    <row r="11" spans="1:8" ht="22.5" customHeight="1" x14ac:dyDescent="0.15">
      <c r="A11" s="11">
        <f>ROW()-ROW(テーブル1[[#Headers],[No.]])</f>
        <v>10</v>
      </c>
      <c r="E11" s="13"/>
      <c r="G11" s="13"/>
      <c r="H11" s="13">
        <f>テーブル1[[#This Row],[数量]]*テーブル1[[#This Row],[単価（円）]]</f>
        <v>0</v>
      </c>
    </row>
    <row r="12" spans="1:8" ht="22.5" customHeight="1" x14ac:dyDescent="0.15">
      <c r="A12" s="11">
        <f>ROW()-ROW(テーブル1[[#Headers],[No.]])</f>
        <v>11</v>
      </c>
      <c r="E12" s="13"/>
      <c r="G12" s="13"/>
      <c r="H12" s="13">
        <f>テーブル1[[#This Row],[数量]]*テーブル1[[#This Row],[単価（円）]]</f>
        <v>0</v>
      </c>
    </row>
    <row r="13" spans="1:8" ht="22.5" customHeight="1" x14ac:dyDescent="0.15">
      <c r="A13" s="11">
        <f>ROW()-ROW(テーブル1[[#Headers],[No.]])</f>
        <v>12</v>
      </c>
      <c r="E13" s="13"/>
      <c r="G13" s="13"/>
      <c r="H13" s="13">
        <f>テーブル1[[#This Row],[数量]]*テーブル1[[#This Row],[単価（円）]]</f>
        <v>0</v>
      </c>
    </row>
    <row r="14" spans="1:8" ht="22.5" customHeight="1" x14ac:dyDescent="0.15">
      <c r="A14" s="11">
        <f>ROW()-ROW(テーブル1[[#Headers],[No.]])</f>
        <v>13</v>
      </c>
      <c r="E14" s="13"/>
      <c r="G14" s="13"/>
      <c r="H14" s="13">
        <f>テーブル1[[#This Row],[数量]]*テーブル1[[#This Row],[単価（円）]]</f>
        <v>0</v>
      </c>
    </row>
    <row r="15" spans="1:8" ht="22.5" customHeight="1" x14ac:dyDescent="0.15">
      <c r="A15" s="11">
        <f>ROW()-ROW(テーブル1[[#Headers],[No.]])</f>
        <v>14</v>
      </c>
      <c r="E15" s="13"/>
      <c r="G15" s="13"/>
      <c r="H15" s="13">
        <f>テーブル1[[#This Row],[数量]]*テーブル1[[#This Row],[単価（円）]]</f>
        <v>0</v>
      </c>
    </row>
    <row r="16" spans="1:8" ht="22.5" customHeight="1" x14ac:dyDescent="0.15">
      <c r="A16" s="11">
        <f>ROW()-ROW(テーブル1[[#Headers],[No.]])</f>
        <v>15</v>
      </c>
      <c r="E16" s="13"/>
      <c r="G16" s="13"/>
      <c r="H16" s="13">
        <f>テーブル1[[#This Row],[数量]]*テーブル1[[#This Row],[単価（円）]]</f>
        <v>0</v>
      </c>
    </row>
    <row r="17" spans="1:8" ht="22.5" customHeight="1" x14ac:dyDescent="0.15">
      <c r="A17" s="11">
        <f>ROW()-ROW(テーブル1[[#Headers],[No.]])</f>
        <v>16</v>
      </c>
      <c r="E17" s="13"/>
      <c r="G17" s="13"/>
      <c r="H17" s="13">
        <f>テーブル1[[#This Row],[数量]]*テーブル1[[#This Row],[単価（円）]]</f>
        <v>0</v>
      </c>
    </row>
    <row r="18" spans="1:8" ht="22.5" customHeight="1" x14ac:dyDescent="0.15">
      <c r="A18" s="11">
        <f>ROW()-ROW(テーブル1[[#Headers],[No.]])</f>
        <v>17</v>
      </c>
      <c r="E18" s="13"/>
      <c r="G18" s="13"/>
      <c r="H18" s="13">
        <f>テーブル1[[#This Row],[数量]]*テーブル1[[#This Row],[単価（円）]]</f>
        <v>0</v>
      </c>
    </row>
    <row r="19" spans="1:8" ht="22.5" customHeight="1" x14ac:dyDescent="0.15">
      <c r="A19" s="11">
        <f>ROW()-ROW(テーブル1[[#Headers],[No.]])</f>
        <v>18</v>
      </c>
      <c r="E19" s="13"/>
      <c r="G19" s="13"/>
      <c r="H19" s="13">
        <f>テーブル1[[#This Row],[数量]]*テーブル1[[#This Row],[単価（円）]]</f>
        <v>0</v>
      </c>
    </row>
    <row r="20" spans="1:8" ht="22.5" customHeight="1" x14ac:dyDescent="0.15">
      <c r="A20" s="11">
        <f>ROW()-ROW(テーブル1[[#Headers],[No.]])</f>
        <v>19</v>
      </c>
      <c r="E20" s="13"/>
      <c r="G20" s="13"/>
      <c r="H20" s="13">
        <f>テーブル1[[#This Row],[数量]]*テーブル1[[#This Row],[単価（円）]]</f>
        <v>0</v>
      </c>
    </row>
    <row r="21" spans="1:8" ht="22.5" customHeight="1" x14ac:dyDescent="0.15">
      <c r="A21" s="11">
        <f>ROW()-ROW(テーブル1[[#Headers],[No.]])</f>
        <v>20</v>
      </c>
      <c r="E21" s="13"/>
      <c r="G21" s="13"/>
      <c r="H21" s="13">
        <f>テーブル1[[#This Row],[数量]]*テーブル1[[#This Row],[単価（円）]]</f>
        <v>0</v>
      </c>
    </row>
    <row r="22" spans="1:8" ht="22.5" customHeight="1" x14ac:dyDescent="0.15">
      <c r="A22" s="11" t="s">
        <v>33</v>
      </c>
      <c r="E22" s="14">
        <f>SUBTOTAL(109,テーブル1[数量])</f>
        <v>0</v>
      </c>
      <c r="G22" s="15"/>
      <c r="H22" s="14">
        <f>SUBTOTAL(109,テーブル1[金額（円）])</f>
        <v>0</v>
      </c>
    </row>
    <row r="23" spans="1:8" x14ac:dyDescent="0.15">
      <c r="A23" s="12" t="s">
        <v>34</v>
      </c>
    </row>
    <row r="24" spans="1:8" x14ac:dyDescent="0.15">
      <c r="A24" s="12" t="s">
        <v>35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2019-02-22T10:39:30Z</dcterms:created>
  <dcterms:modified xsi:type="dcterms:W3CDTF">2021-03-22T04:30:43Z</dcterms:modified>
</cp:coreProperties>
</file>