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kkdfs01\公社文書\200_総合支援部\040_取引振興課\12九都県市合同商談会\15.R3九都県市合同商談会（東京都）\001-1_会議関連\3_受注企業募集\リンク修正\"/>
    </mc:Choice>
  </mc:AlternateContent>
  <bookViews>
    <workbookView xWindow="0" yWindow="0" windowWidth="19200" windowHeight="12680"/>
  </bookViews>
  <sheets>
    <sheet name="全体版" sheetId="1" r:id="rId1"/>
    <sheet name="Sheet1" sheetId="2" r:id="rId2"/>
  </sheets>
  <definedNames>
    <definedName name="_xlnm._FilterDatabase" localSheetId="0" hidden="1">全体版!$R$2:$AA$89</definedName>
    <definedName name="_xlnm.Print_Titles" localSheetId="0">全体版!$1:$2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<sst xmlns="http://schemas.openxmlformats.org/spreadsheetml/2006/main" count="2138" uniqueCount="550">
  <si>
    <t>発注先に求める必要な能力</t>
    <rPh sb="0" eb="2">
      <t>ハッチュウ</t>
    </rPh>
    <rPh sb="2" eb="3">
      <t>サキ</t>
    </rPh>
    <rPh sb="4" eb="5">
      <t>モト</t>
    </rPh>
    <rPh sb="7" eb="9">
      <t>ヒツヨウ</t>
    </rPh>
    <rPh sb="10" eb="12">
      <t>ノウリョク</t>
    </rPh>
    <phoneticPr fontId="5"/>
  </si>
  <si>
    <t>商談先に対するその他要望</t>
    <rPh sb="0" eb="2">
      <t>ショウダン</t>
    </rPh>
    <rPh sb="2" eb="3">
      <t>サキ</t>
    </rPh>
    <rPh sb="4" eb="5">
      <t>タイ</t>
    </rPh>
    <rPh sb="9" eb="10">
      <t>ホカ</t>
    </rPh>
    <rPh sb="10" eb="12">
      <t>ヨウボウ</t>
    </rPh>
    <phoneticPr fontId="5"/>
  </si>
  <si>
    <t>あ順
No.</t>
    <rPh sb="1" eb="2">
      <t>ジュン</t>
    </rPh>
    <phoneticPr fontId="5"/>
  </si>
  <si>
    <t>資本金額
（千円）</t>
    <rPh sb="6" eb="7">
      <t>セン</t>
    </rPh>
    <phoneticPr fontId="5"/>
  </si>
  <si>
    <t>従業員数
（人）</t>
  </si>
  <si>
    <t>事業概要</t>
    <phoneticPr fontId="5"/>
  </si>
  <si>
    <t>1　機械器具</t>
    <rPh sb="2" eb="4">
      <t>キカイ</t>
    </rPh>
    <rPh sb="4" eb="6">
      <t>キグ</t>
    </rPh>
    <phoneticPr fontId="5"/>
  </si>
  <si>
    <t>2　センサー
・制御装置
・計測装置</t>
    <rPh sb="8" eb="10">
      <t>セイギョ</t>
    </rPh>
    <rPh sb="10" eb="12">
      <t>ソウチ</t>
    </rPh>
    <rPh sb="14" eb="16">
      <t>ケイソク</t>
    </rPh>
    <rPh sb="16" eb="18">
      <t>ソウチ</t>
    </rPh>
    <phoneticPr fontId="5"/>
  </si>
  <si>
    <t>3　電機（重電、軽電）
・半導体</t>
    <rPh sb="2" eb="4">
      <t>デンキ</t>
    </rPh>
    <rPh sb="5" eb="7">
      <t>ジュウデン</t>
    </rPh>
    <rPh sb="8" eb="9">
      <t>ケイ</t>
    </rPh>
    <rPh sb="9" eb="10">
      <t>デン</t>
    </rPh>
    <rPh sb="13" eb="16">
      <t>ハンドウタイ</t>
    </rPh>
    <phoneticPr fontId="5"/>
  </si>
  <si>
    <t>4　発電・電
　池・電源コントロール</t>
    <rPh sb="2" eb="4">
      <t>ハツデン</t>
    </rPh>
    <rPh sb="5" eb="6">
      <t>デン</t>
    </rPh>
    <rPh sb="8" eb="9">
      <t>チ</t>
    </rPh>
    <rPh sb="10" eb="12">
      <t>デンゲン</t>
    </rPh>
    <phoneticPr fontId="5"/>
  </si>
  <si>
    <t>5　化学製品
・環境製品</t>
    <rPh sb="2" eb="4">
      <t>カガク</t>
    </rPh>
    <rPh sb="4" eb="6">
      <t>セイヒン</t>
    </rPh>
    <rPh sb="8" eb="10">
      <t>カンキョウ</t>
    </rPh>
    <rPh sb="10" eb="12">
      <t>セイヒン</t>
    </rPh>
    <phoneticPr fontId="5"/>
  </si>
  <si>
    <t>6　AVCC機器</t>
    <rPh sb="6" eb="8">
      <t>キキ</t>
    </rPh>
    <phoneticPr fontId="5"/>
  </si>
  <si>
    <t>7　材料・素材</t>
    <rPh sb="2" eb="4">
      <t>ザイリョウ</t>
    </rPh>
    <rPh sb="5" eb="7">
      <t>ソザイ</t>
    </rPh>
    <phoneticPr fontId="5"/>
  </si>
  <si>
    <t>8　ＩＴ・ソフトウェア</t>
  </si>
  <si>
    <t>9　その他</t>
    <rPh sb="4" eb="5">
      <t>タ</t>
    </rPh>
    <phoneticPr fontId="5"/>
  </si>
  <si>
    <t>9  その他詳細</t>
    <phoneticPr fontId="5"/>
  </si>
  <si>
    <t>1　鋳造・鍛造・ダイカスト</t>
  </si>
  <si>
    <t>2　プレス・板金・溶接・ばね・製缶加工</t>
    <rPh sb="9" eb="11">
      <t>ヨウセツ</t>
    </rPh>
    <phoneticPr fontId="5"/>
  </si>
  <si>
    <t>3　切削・研削・研磨</t>
    <rPh sb="2" eb="4">
      <t>セッサク</t>
    </rPh>
    <rPh sb="5" eb="7">
      <t>ケンサク</t>
    </rPh>
    <rPh sb="8" eb="10">
      <t>ケンマ</t>
    </rPh>
    <phoneticPr fontId="5"/>
  </si>
  <si>
    <t>4　金型製作・成型加工（樹脂・ゴム）</t>
    <phoneticPr fontId="5"/>
  </si>
  <si>
    <t>5　表面処理・表面加工（塗装・鍍金）</t>
    <rPh sb="12" eb="14">
      <t>トソウ</t>
    </rPh>
    <rPh sb="15" eb="17">
      <t>メッキ</t>
    </rPh>
    <phoneticPr fontId="5"/>
  </si>
  <si>
    <t>6　組込・組立</t>
    <phoneticPr fontId="5"/>
  </si>
  <si>
    <t>7　設計</t>
  </si>
  <si>
    <t>8　試作</t>
    <rPh sb="2" eb="4">
      <t>シサク</t>
    </rPh>
    <phoneticPr fontId="5"/>
  </si>
  <si>
    <t>9　各種研究・開発</t>
    <rPh sb="7" eb="9">
      <t>カイハツ</t>
    </rPh>
    <phoneticPr fontId="5"/>
  </si>
  <si>
    <t>10　その他</t>
  </si>
  <si>
    <t>10  その他詳細</t>
    <phoneticPr fontId="5"/>
  </si>
  <si>
    <t>○</t>
  </si>
  <si>
    <t/>
  </si>
  <si>
    <t>（株）理工電気</t>
  </si>
  <si>
    <t>企業名
（あいうえお順）</t>
    <rPh sb="10" eb="11">
      <t>ジュン</t>
    </rPh>
    <phoneticPr fontId="5"/>
  </si>
  <si>
    <t>発注案件の詳細</t>
    <rPh sb="0" eb="2">
      <t>ハッチュウ</t>
    </rPh>
    <rPh sb="2" eb="4">
      <t>アンケン</t>
    </rPh>
    <rPh sb="5" eb="7">
      <t>ショウサイ</t>
    </rPh>
    <phoneticPr fontId="5"/>
  </si>
  <si>
    <t>発注品目</t>
    <rPh sb="0" eb="2">
      <t>ハッチュウ</t>
    </rPh>
    <rPh sb="2" eb="4">
      <t>ヒンモク</t>
    </rPh>
    <phoneticPr fontId="5"/>
  </si>
  <si>
    <t>加工、作業内容</t>
    <rPh sb="0" eb="2">
      <t>カコウ</t>
    </rPh>
    <rPh sb="3" eb="5">
      <t>サギョウ</t>
    </rPh>
    <rPh sb="5" eb="7">
      <t>ナイヨウ</t>
    </rPh>
    <phoneticPr fontId="2"/>
  </si>
  <si>
    <t>URL</t>
    <phoneticPr fontId="2"/>
  </si>
  <si>
    <t>（株）リコー</t>
  </si>
  <si>
    <t>バングラディシュ、スリランカ向け</t>
  </si>
  <si>
    <t>まだまだ未開の市場なので興味が有る企業を歓迎。</t>
  </si>
  <si>
    <t>特になし</t>
  </si>
  <si>
    <t>（株）愛光</t>
  </si>
  <si>
    <t>（株）旭商工社</t>
  </si>
  <si>
    <t>アズワン（株）</t>
  </si>
  <si>
    <t>（株）石黒製作所</t>
  </si>
  <si>
    <t>（株）エージェンシーアシスト</t>
  </si>
  <si>
    <t>（株）エービーシー商会</t>
  </si>
  <si>
    <t>クボタ環境サービス（株）</t>
  </si>
  <si>
    <t>サクサシステムエンジニアリング（株）</t>
  </si>
  <si>
    <t>ジスクソフト（株）</t>
  </si>
  <si>
    <t>（株）清康社</t>
  </si>
  <si>
    <t>（株）大文字</t>
  </si>
  <si>
    <t>（株）ティーアイシー</t>
  </si>
  <si>
    <t>ディレクトシステムサ－ビス（株）</t>
  </si>
  <si>
    <t>（株）ナカヨ</t>
  </si>
  <si>
    <t>機械・工具専門商社一般工具・機械設備・産業機器・資材など多種商材を海外を含む全国の顧客へ販売を行っています。</t>
  </si>
  <si>
    <t>専用機械装置ﾒｰｶｰ</t>
  </si>
  <si>
    <t>家具、インテリア及び医療・介護福祉関連のプラスチック部品の企画、製造、販売</t>
  </si>
  <si>
    <t>通信システム、情報システムのソフトウェア開発、システム開発、運用保守</t>
  </si>
  <si>
    <t>制御・組込みソフトやIoTシステムの受託開発、インフラ構築、運用、メンテナンスのエンジニア派遣、OA事務支援を主としたソフト・サービス会社です。</t>
  </si>
  <si>
    <t>下記ご参照願います</t>
  </si>
  <si>
    <t>金属部品の切削加工</t>
  </si>
  <si>
    <t>国内のクリニックとの提携による海外からの顧客集客サ－ビス。インバウンド系の企業に対しての物品の卸販売。新型コロナ蔓延後は医療系企業、団体等への感染症対策コンサルタント。（専門ドクタ－との連携にて）及び感染症対策製品の販売。</t>
  </si>
  <si>
    <t>情報通信機器の開発、製造、販売環境およびエネルギー設備関連機器、関連商品の製造、販売</t>
  </si>
  <si>
    <t>各種設備・装置の設計～組立</t>
  </si>
  <si>
    <t>自社で設計が行える社内で加工から組立までができる</t>
  </si>
  <si>
    <t>■製品アジャスター、キャスター等■内容上記製品部材の樹脂成形およびその成形品に対する加飾。樹脂成形には、ボルトや釘等の金物のインサート成形が主となる。■材質6ナイロン、ABS、TPU、PE、PP等■サイズボルトM6～M12が主（L寸はL20～50程度）そのボルトのインサート成形部はφ15～70</t>
  </si>
  <si>
    <t>射出成形機、押出成形機、材料乾燥機</t>
  </si>
  <si>
    <t>ソフトウェア開発における設計工程～評価工程までの一連の作業（SES契約）</t>
  </si>
  <si>
    <t>・業務委託又は派遣契約にて、当社常駐の上、各種システムの詳細設計、製造、テストを行います。・Webシステム開発等の場合は御社事務所での持ち帰り作成請負も可能ですが、弊社の開発スタイルに慣れるまでは常駐での作業を希望しております。・感染症対策のため、貴社又は、在宅勤務での開発となる場合があります。</t>
  </si>
  <si>
    <t>・クラウド(AWS等)プラットフォームを利用したシステム開発・Webシステム(アプリケーションサーバ/Javascript/フレームワーク・ライブラリを利用)開発</t>
  </si>
  <si>
    <t>・情報セキュリティが適切に管理されていること。公的資格等があることが望ましいです。・パートナー様とともにビジネスを拡大していくことを望んでおります。長期にわたりお付き合いいただけるとありがたいです。・直近ではご提案いただけなくとも、将来的にご提案いただける可能性があるようでしたらぜひ情報交換だけでもさせていただければと存じます。</t>
  </si>
  <si>
    <t>三菱電機製品に付加価値を付けられるソリューションを提案をすることで、既存顧客への深堀を目指しているため、①「技術的な支援」②「受注前の営業的（提案）な支援」をサポートいただけること。</t>
  </si>
  <si>
    <t>特にありません。</t>
  </si>
  <si>
    <t>化粧品類、食品類、日用雑貨、それらの関連</t>
  </si>
  <si>
    <t>南アジア（主にバングラディシュ、スリランカ）向けの輸出製品。バングラディシュではハラ－ル認証が取れて要る物に興味有り。（無くとも可）富裕層向けの化粧品、食品類、ベビー用品等。他には自動車部品、中古重機、スクラップ用船舶。</t>
  </si>
  <si>
    <t>バングラディシュ向けにはハラ－ル認証が取れている物、或いは取得可能な物はニーズが高いのでその知識が有る企業を歓迎。バングラ、スリランカ共に有名ブランドで無くとも低価格で品質の良い化粧品の製造、卸企業を求む。</t>
  </si>
  <si>
    <t>商談ツール</t>
    <rPh sb="0" eb="2">
      <t>ショウダン</t>
    </rPh>
    <phoneticPr fontId="2"/>
  </si>
  <si>
    <t>（株）アーステクニカ</t>
  </si>
  <si>
    <t>（株）エイ・エス・エイ・ピイ</t>
  </si>
  <si>
    <t>（株）エスイー</t>
  </si>
  <si>
    <t>ヱトー（株）</t>
  </si>
  <si>
    <t>Ｍ＆Ｎコンサルティング（株）</t>
  </si>
  <si>
    <t>大森機械工業（株）</t>
  </si>
  <si>
    <t>（株）岡部洋食器製作所</t>
  </si>
  <si>
    <t>海光電業（株）</t>
  </si>
  <si>
    <t>川口板金（株）</t>
  </si>
  <si>
    <t>極東貿易（株）</t>
  </si>
  <si>
    <t>クズミ電子工業（株）</t>
  </si>
  <si>
    <t>（株）ケアコム</t>
  </si>
  <si>
    <t>（株）ケーテー製作所</t>
  </si>
  <si>
    <t>（株）ゲートジャパン</t>
  </si>
  <si>
    <t>コスモエンジニアリング（株）</t>
  </si>
  <si>
    <t>埼玉機器（株）</t>
  </si>
  <si>
    <t>佐久間特殊鋼（株）</t>
  </si>
  <si>
    <t>（株）サヤカ</t>
  </si>
  <si>
    <t>三恵技研工業（株）戸田工場</t>
  </si>
  <si>
    <t>サン電子（株）</t>
  </si>
  <si>
    <t>サンハヤト（株）</t>
  </si>
  <si>
    <t>山陽パッケージシステム（株）</t>
  </si>
  <si>
    <t>三和機材（株）</t>
  </si>
  <si>
    <t>（株）志村精機製作所</t>
  </si>
  <si>
    <t>焼結合金加工（株）</t>
  </si>
  <si>
    <t>（株）昭和真空</t>
  </si>
  <si>
    <t>（株）新鋭産業</t>
  </si>
  <si>
    <t>神港精機（株）</t>
  </si>
  <si>
    <t>シントク（株）八ヶ岳工場</t>
  </si>
  <si>
    <t>鈴与マタイ（株）</t>
  </si>
  <si>
    <t>スミテック（株）</t>
  </si>
  <si>
    <t>（株）星和精機</t>
  </si>
  <si>
    <t>セントラルソフト（株）</t>
  </si>
  <si>
    <t>（株）仙北谷</t>
  </si>
  <si>
    <t>タカネ電機（株）</t>
  </si>
  <si>
    <t>（株）タシロ</t>
  </si>
  <si>
    <t>（株）田端製作所</t>
  </si>
  <si>
    <t>ＤＩＣ（株）</t>
  </si>
  <si>
    <t>（株）ディムコ</t>
  </si>
  <si>
    <t>東京製綱（株）</t>
  </si>
  <si>
    <t>（株）東京理工舎</t>
  </si>
  <si>
    <t>東洋パーツ（株）</t>
  </si>
  <si>
    <t>（株）東立製作所</t>
  </si>
  <si>
    <t>（株）ＴＯＭＯＭＩ　ＲＥＳＥＡＲＣＨ</t>
  </si>
  <si>
    <t>長尾工業（株）東京営業所</t>
  </si>
  <si>
    <t>ナプソン（株）</t>
  </si>
  <si>
    <t>ニイガタ（株）</t>
  </si>
  <si>
    <t>日清エンジニアリング（株）</t>
  </si>
  <si>
    <t>（株）ニッチュー</t>
  </si>
  <si>
    <t>日本ピストンリング（株）</t>
  </si>
  <si>
    <t>日本フォームサービス（株）</t>
  </si>
  <si>
    <t>（株）ノイズ研究所</t>
  </si>
  <si>
    <t>橋永金属（株）</t>
  </si>
  <si>
    <t>非公開A</t>
  </si>
  <si>
    <t>非表示B</t>
  </si>
  <si>
    <t>富士・フォイトハイドロ（株）</t>
  </si>
  <si>
    <t>富士アルミ管工業（株）</t>
  </si>
  <si>
    <t>扶桑鋼管（株）</t>
  </si>
  <si>
    <t>プレス工業（株）</t>
  </si>
  <si>
    <t>ホーコス（株）</t>
  </si>
  <si>
    <t>マルマテクニカ（株）厚木工場</t>
  </si>
  <si>
    <t>みこと（株）</t>
  </si>
  <si>
    <t>守谷輸送機工業（株）</t>
  </si>
  <si>
    <t>（株）山装</t>
  </si>
  <si>
    <t>（株）山添製作所</t>
  </si>
  <si>
    <t>（株）ヤマデン</t>
  </si>
  <si>
    <t>ヤマト精機（株）</t>
  </si>
  <si>
    <t>ユニパルス（株）</t>
  </si>
  <si>
    <t>吉野電化工業（株）</t>
  </si>
  <si>
    <t>（株）レップ</t>
  </si>
  <si>
    <t>ワックデータサービス（株）</t>
  </si>
  <si>
    <t>●破砕機の設計、製造及び販売●環境リサイクル用機器設備の設計、製造及び販売 （廃プラスチックリサイクル設備、ＲＰＦ製造設備、土壌改良設備、各種リサイクル設備等）●粉砕機等の設計、製造及び販売●耐磨耗・耐熱等鋳造製品の設計、製造及び販売</t>
  </si>
  <si>
    <t>自動車部品・建機部品・医療関係・建築部品等の製造</t>
  </si>
  <si>
    <t>オリジナルのカタログやＷＥＢショップを通して理化学機器・研究機器、医療機器などを法人向けに販売している専門卸商社です。全国の大学・研究機関・病院・工場が弊社の主なお客様になります。</t>
  </si>
  <si>
    <t>看護・介護・防災用品等</t>
  </si>
  <si>
    <t>規格品の販売</t>
  </si>
  <si>
    <t>半導体製造装置の製造販売をしております。特に前工程のフォトリソグラフィ装置をメインに製造しております。</t>
  </si>
  <si>
    <t>加工部品・調達事業・・・産業用機械装置、製造機械設備、省力化機器等の各種精密機械加工部品の調達・販売マシナリー事業・・・機械装置や専用治具の開発・設計・製作計測サービス事業・・・加工部品・開発品の精密寸法測定</t>
  </si>
  <si>
    <t>建築土木資材・住設機器・ファッションインテリア資材の卸売、輸出入</t>
  </si>
  <si>
    <t>半導体製造装置、超音波洗浄装置、スイッチ製品などの設計製造販売</t>
  </si>
  <si>
    <t>加工部品（架台、板金、機械加工、樹脂）、塗装、メッキ</t>
  </si>
  <si>
    <t>精密メカニカル・パーツから自動化設備まで、幅広い産業をサポートする技術提案型商社</t>
  </si>
  <si>
    <t>旋削
　主軸台移動型
　主軸台固定型：バーワーク</t>
  </si>
  <si>
    <t>経営コンサルティング業</t>
  </si>
  <si>
    <t>包装機械及び包装関連機器の製造・販売</t>
  </si>
  <si>
    <t>金属洋食器・雑貨製造販売</t>
  </si>
  <si>
    <t>木工製品加工先と金属製品のレーザーマーキング</t>
  </si>
  <si>
    <t>弊社は創業72年の電線・ｹｰﾌﾞﾙ販売老舗専門商社で時代のﾆｰｽﾞに対応出来る体制づくりに注力している。主製品は電線・ｹｰﾌﾞﾙ販売、ﾊｰﾈｽ加工品販売、情報通信(ﾓﾊﾞｲﾙ含）、電材・照明・盤、太陽光関係で総合商社を目指している。</t>
  </si>
  <si>
    <t>電線・ケーブルのハーネス加工を希望</t>
  </si>
  <si>
    <t>大型組ハーネス・半田・ケーブル加工</t>
  </si>
  <si>
    <t>自動車部品のプレス加工、板金加工金型の設計、製作</t>
  </si>
  <si>
    <t>主に機械・電気系の国内・輸出入商社　リース、設備関係の取引もあり。</t>
  </si>
  <si>
    <t>組込み機器の受託開発及び製造、LIC/EDLCカスタムモジュールの開発及び製造、パワエレ機器の受託開発及び製造</t>
  </si>
  <si>
    <t>水道施設・清掃施設・リサイクル施設及び廃棄物処理施設等の設計・施工・補修工事・改修工事・改造工事</t>
  </si>
  <si>
    <t>各種プラント機器の設計・製作（製缶・機械加工） シュートホッパー架台類・ダクト・ダンパー・タンク・コンベア・トロ ンメル・ロータリーバルブ・貯留ホッパー・掻寄機・除塵機等。*プラント機械・据付工事 *補修工事 *プラント配管工事 *電気・計装工事 *ポンプ・ブロアー *ポンプ・ファン・減速機・電動機等 の回転機器類のオーバーホール *築炉工事 *ＦＲＰライニング工事 *保温工事 *油圧機器整備等</t>
  </si>
  <si>
    <t>破砕機部品 (1)ロータ：S35C　SCM440（製缶、機械加工、丸物） (2)ロータハウジング：SS400（製缶、機械加工、箱物） (3)ハウジング：S45C調質（機械加工、角物） (4)ライナレール・ライナプレート：SS400（機械加工、角物） (5)コテイハダイ：SS400（機械加工、角物） (6)主軸：SCM440（機械加工、熱処理、軸物） (7)ベースフレーム：SS400（製缶、機械加工、熱処理） (8)ｽｸﾘｰﾝ：SS400、HT60（ﾊﾟﾝﾁﾝｸﾞ、機械加工、曲げ加工）</t>
  </si>
  <si>
    <t>ナースコール等通信機器製造販売</t>
  </si>
  <si>
    <t>医療用充填機・巻締機、製造</t>
  </si>
  <si>
    <t>金型部品の海外調達</t>
  </si>
  <si>
    <t>金型部品（パンチ・ダイ・キャビ・コア等）</t>
  </si>
  <si>
    <t>石油プラント、石油化学プラント、工業ガスプラントなどの建設およびメンテナンス。風力発電設備建設、VOC処理などの環境・新エネルギー設備建設。配管保全メンテナンス。物流管理システム構築など。</t>
  </si>
  <si>
    <t>ブレーキ、ステアリング、サスペンションの重要保安部品や産業機械用油圧機器、鉄道車両機器の分野までを取り扱っております。研究・開発から製造・販売まで一貫したものづくりにより多種多様なお客様のニーズに合った製品の提供を行っております。</t>
  </si>
  <si>
    <t>特殊鋼及び部品販売</t>
  </si>
  <si>
    <t>樹脂成形</t>
  </si>
  <si>
    <t>基板分割機メーカー</t>
  </si>
  <si>
    <t>戸田工場は自動車部品製造以外の工場です。多品種/少量の生産主に建設機械の排気系とアメニテー製品の製造に取り組んでいます。</t>
  </si>
  <si>
    <t>ＳＰ/SUS材　Pipe/板　プレス/溶接</t>
  </si>
  <si>
    <t>モバイルデータソリューション事業、エンターテインメント関連事業、新規IT関連事業、その他</t>
  </si>
  <si>
    <t>電子部品及化学製品の製造販売（化学製品事業、電子機器事業、基板関連製品事業）設計開発者の為の開発用ツール、高い技術力に支えられた小回りのきくサービス、洗浄剤、面実装用ツール、教育実習用ツール、など数々のエレクトロニクスの分野で活躍しています。</t>
  </si>
  <si>
    <t>充填加工</t>
  </si>
  <si>
    <t>法人向け包装物流資材をオーダーメイドで製造する仕事です。 段ボール、プラスチック、樹脂、緩衝材等の材料を仕入れ、設計図を基に切り抜き、 折り曲げ、糊貼り等の加工を機械設備及び手作業にて組立後、製品 として出荷します。</t>
  </si>
  <si>
    <t>梱包・包装の部材加工・組立</t>
  </si>
  <si>
    <t>建設機械製造メーカー</t>
  </si>
  <si>
    <t>金属・樹脂の大物部品から小物部品まで、精度の厳しい超精密切削 加工部品（5軸加工）を得意としています。最新鋭の設備と匠の技の融合により、加工方法・治工具の改善などを行い“コストダウン”につなげ、試作から量産まで対応します。</t>
  </si>
  <si>
    <t>主に金属と樹脂のOA機器部品、半導体装置部品、医療機器部品、自動車関連部品等の加工案件が多いです。</t>
  </si>
  <si>
    <t>主要設備はマシニング（5軸加工機があればなおさら良い）、NC旋盤</t>
  </si>
  <si>
    <t>弊社は神奈川県川崎市で1966年に設立し焼結合金材の量産加工を得意としております。主に自動車部品、ＯＡ機器部品、産業機器部品等を加工しており、近年では試作事業での一般鋼材加工にも力を入れております。</t>
  </si>
  <si>
    <t>真空装置製造・販売</t>
  </si>
  <si>
    <t>アルミニウム装飾部品の製造プレス部品、プレス金型の製造精密板金部品の製造EMS事業（各種装置の組立、資材調達、品質保証）各種装置の構造設計・試作評価</t>
  </si>
  <si>
    <t>設計</t>
  </si>
  <si>
    <t>各種真空ポンプ、真空諸装置、各種精密電気炉、半導体関係機器、各種精密投影機、特殊光学機器の製造・販売</t>
  </si>
  <si>
    <t>金属製品製造業・大物溶接製缶～焼鈍･ショット(自社)～大物門型ＭＣ加工・大物装置組立</t>
  </si>
  <si>
    <t>小物～大物の溶接製缶部品</t>
  </si>
  <si>
    <t>紙袋製品・フレキシブルコンテナバッグの製造販売、金属製品の委託製造、販売、鋳造材料・凍結防止剤の販売、太陽光発電システムの施工、販売他</t>
  </si>
  <si>
    <t>金型製作・金属プレス加工・樹脂・ゴム成形加工</t>
  </si>
  <si>
    <t>金型製作(成形型)・金属プレス加工</t>
  </si>
  <si>
    <t>三菱電機連結対象のグループ会社。神奈川県（横浜市）と東京都（五反田）に事務所を構え、主に関東地区の製造業・設備業者・サブコン・ビル管理会社・県内鉄道・会社等々に三菱製品の機器販売と電機設備や加工機の設置・更新工事を生業としている。建業法で有する資格は、電気通信工事・管工事・電気工事・機械器具設置。</t>
  </si>
  <si>
    <t>・機械加工業(切削、研削)・高精度な切・研削加工を得意とし、精密測定器や車の生産設備部品(エキスパンディスク等)の加工実績あり・アルミ~難削材での試作や小中ロットの加工に対応可能です</t>
  </si>
  <si>
    <t>システム開発、インフラ構築、IT運用管理、総合防災対策サービス運営</t>
  </si>
  <si>
    <t>商品（Webサービス）の販売</t>
  </si>
  <si>
    <t>金属部品加工全般</t>
  </si>
  <si>
    <t>セールスプロモーションを中心とした企画・製作・管理を主な業務としております。最近特に得意先様からSDGｓ関連のグッズ提案を要求されておりますので、素材・商品でもご紹介頂けましたらと思います。</t>
  </si>
  <si>
    <t>ハーネス加工、基板実装、組立</t>
  </si>
  <si>
    <t>「とにかく早い製造業のコンビニ」レーザー加工、マシニングセンタ及びワイヤー加工などの複合加工を主とし、幅広い事業分野で展開しています。24時間以内のスピード納品も可能です。短納期・低コストの実現に独自の複合加工技術で高い品質を確保し、多様なニーズにお応えしています。</t>
  </si>
  <si>
    <t>金属製品の商品開発</t>
  </si>
  <si>
    <t>各種精密機械加工・処理各種装置の開発・設計・組立</t>
  </si>
  <si>
    <t>切削加工金属部品</t>
  </si>
  <si>
    <t>合成樹脂製造、印刷インキ製造など</t>
  </si>
  <si>
    <t>化学工場で使用できる省エネ製品</t>
  </si>
  <si>
    <t>スチールベルト及びその関連装置（搬送システム等）の設計製作販売</t>
  </si>
  <si>
    <t>ワイヤーロープ、ワイヤ製造業</t>
  </si>
  <si>
    <t>構内機械、電気工事が可能</t>
  </si>
  <si>
    <t>構内工事</t>
  </si>
  <si>
    <t>交流電源機器製造メーカー</t>
  </si>
  <si>
    <t>自動車用重要保安部品の生産</t>
  </si>
  <si>
    <t>当社の樹脂加工品は、医療、食品、自動車、電車、電気、電子、計測、ポンプ、半導体、光学など、私たちの衣食住にわたる生活を支えるいろいろな最終製品に利用され、見えないところで大きく社会貢献を果たしています。</t>
  </si>
  <si>
    <t>樹脂加工、金属加工、ゴム加工、成形等</t>
  </si>
  <si>
    <t>AI技術を用いた外観検査装置の設計・開発・製造しています。多く外観検査工程で抱えている課題①検査精度が人に依存、②数値化できない検査項目が自動化への障壁、③検査員の心身の負担を解決するため、「熟練検査員の眼」を実現した卓上型AI外観検査システムを開発し、自動化への移行プロセスを提案しています。</t>
  </si>
  <si>
    <t>精密部品製造・販売小ロットからメガ量産まで幅広く対応。自動旋盤複合機、ＮＣ旋盤、Ｍ/Ｃを保有。</t>
  </si>
  <si>
    <t>半導体、液晶、太陽光ﾊﾟﾈﾙの検査装置の製造販売</t>
  </si>
  <si>
    <t>実験装置、実験器具・治具の設計および製作</t>
  </si>
  <si>
    <t>樹脂・金属・ゴム・ガラス等の加工品</t>
  </si>
  <si>
    <t>穀物・食品・化学製品等の生産加工設備の設計、監理及び工事の請負並びに粉体加工、機器販売</t>
  </si>
  <si>
    <t>ﾀﾝｸ、機器、架台の製缶</t>
  </si>
  <si>
    <t>機器、配管等製缶</t>
  </si>
  <si>
    <t>株式会社ニッチューは昭和34年にショットブラストのメーカーとして発足以来、長年にわたり、表面処理の専門メーカーとして、社会に貢献出来、納入させて頂いた機械は数万台に達し、我が国の産業界に、いささかでもお役に立てたと自負しております。</t>
  </si>
  <si>
    <t>一般産業機械製品</t>
  </si>
  <si>
    <t>機械加工</t>
  </si>
  <si>
    <t>ピストンリング，バルブシート，カムシャフト等の自動車エンジン部品の設計開発，製造，販売。新規事業の開拓として医療機器分野，モーター分野，高機能表面処理分野を開発中</t>
  </si>
  <si>
    <t>実際の部品の耐久評価</t>
  </si>
  <si>
    <t>サーバーラック、ディスプレイなどの板金筐体の企画、設計、製造、販売</t>
  </si>
  <si>
    <t>弊社は、静電気や誘導雷といった電気的ノイズを再現する試験装置を設計・製造しております。発生する電気的ノイズは、他の電気・電子機器に印加することで、それらのノイズ耐性を評価するために使用されます。また試験装置は、IEC国際規格等に基づき設計されており、国内外の多くのお客さまにご使用いただいております。</t>
  </si>
  <si>
    <t>非鉄金属材料の卸売り及びその加工品の販売アルミセンターレスの在庫販売</t>
  </si>
  <si>
    <t>フォークリフトアフターパーツ販売</t>
  </si>
  <si>
    <t>フォークリフトに後付け搭載可能な製品</t>
  </si>
  <si>
    <t>医療用コイル、ワイヤー、等の製造</t>
  </si>
  <si>
    <t>水力タービン、水力発電機の設計製作販売に関わる一切の業務</t>
  </si>
  <si>
    <t>アルミニウムの引抜管の製造メーカーとしてOA機器パーツをメインに製造と販売を行っております</t>
  </si>
  <si>
    <t>機械構造用鋼管の卸売り販売とその機械加工及び輸出入業務</t>
  </si>
  <si>
    <t>自動車関連事業</t>
  </si>
  <si>
    <t>自動車部品</t>
  </si>
  <si>
    <t>建築設備機器、集塵装置の製造、販売、設置工事、メンテナンス</t>
  </si>
  <si>
    <t>板金、製缶、管溶接、管加工</t>
  </si>
  <si>
    <t>建設機械の整備、建設機械及び関連機器の製造・販売、その他 関連事業</t>
  </si>
  <si>
    <t>教具・教材の製造販売</t>
  </si>
  <si>
    <t>金型、樹脂成型機、木工NC加工機</t>
  </si>
  <si>
    <t>各種エレベーター、垂直自動搬送機等 輸送機械の営業、設計、製造、据付、保守、修理、改修工事、リニューアル等に関する全業務</t>
  </si>
  <si>
    <t>建築用防水副資材の製造と販売</t>
  </si>
  <si>
    <t>①冷間圧造及び転造・2次加工による特殊部品の製造・販売②協力会社様とのコラボによるユニット品・単品の製造・販売</t>
  </si>
  <si>
    <t>プラスチック切削、成形加工、金属切削加工電子機器OEM、組み立て、ゴム、テープ、接着剤等販売</t>
  </si>
  <si>
    <t>ストレンゲージ・荷重・変位・トルク・振動などのセンサ、並びに光学機器・メカトロニクス機器・エレクトロニクス機器の製造・販売</t>
  </si>
  <si>
    <t>金属、樹脂へのめっき、熱処理等表面処理硬質クロム、無電解ニッケル、亜鉛ニッケル、装飾めっき、電磁波シールドめっき等取り扱っています</t>
  </si>
  <si>
    <t>受託生産・切削加工・板金溶接塗装・ケーブルハーネス加工・MILコネクタ生産・全自動機設計製作・制御盤設計製作・ロボット制御開発・ロボットハンド設計製作・治工具設計製作</t>
  </si>
  <si>
    <t>ケーブルハーネス（半田・圧着）</t>
  </si>
  <si>
    <t>MFP(マルチファンクションプリンター)、複写機、プリンターの他、様々な分野での研究開発をベースに新事業の創出を行っています</t>
  </si>
  <si>
    <t>　</t>
  </si>
  <si>
    <t>生活関連雑貨の企画、生産、輸出入、販売</t>
  </si>
  <si>
    <t>圧電素子をコア技術とした工業用編み機用圧電選針装置（圧電アクチュエータ）及びコンピュータ制御システムの開発・製造・販売である。現在は、工業用編み機用圧電選針装置の世界シェア8割以上、売上高の約97％が海外のグローバル・ニッチ・トップ企業となっている。</t>
  </si>
  <si>
    <t>精密機械部品</t>
  </si>
  <si>
    <t>1.製缶業者：ｸﾚｰﾝ2.8ｔ、板厚20mm以下(材料持ち）、曲げ・半自動溶接できる業者2.加工：材質SS・SC・SCM・FC・砲金・SUS　　　　形状丸物が多い、数量：少ﾛｯﾄ、多品種</t>
  </si>
  <si>
    <t>1.製缶業者：ｸﾚｰﾝ2.8ｔ、板厚20mm以下、曲げ・半自動溶接できる業者。2.加工：高周波焼入れ、溶射、ｸﾛﾑﾒｯｷ処理(0.1ｍｍ）ができるとなお良いです。</t>
  </si>
  <si>
    <t>品質管理体制（検査記録の保存、ダブルチェック体制、品質保証部門があるなど）が確立されているとなおよいです。</t>
  </si>
  <si>
    <t>プレス加工・板金加工・樹脂成形・切削</t>
  </si>
  <si>
    <t>プレス加工：200ｔ～板金加工：タレパン、レーザー加工、溶接樹脂成形：縦型成形</t>
  </si>
  <si>
    <t>ISOの認証がある事</t>
  </si>
  <si>
    <t>研究、産業現場、医療現場に提供できる商材でコラボできる企業様</t>
  </si>
  <si>
    <t>分野は絞りません。物販として販売可能な商材を希望いたします。</t>
  </si>
  <si>
    <t>装置の架台となるSUSフレーム（1500×1500×1000程度）アルミ、エンプラ（PEEK、PFA、POM)などの切削加工品処理チャンバーとなるSUS製缶部品テフロンコーティングなどの表面処理アルミナなどのセラミックス切削品</t>
  </si>
  <si>
    <t>少量多品種への対応SUS板金加工品はバフ研磨による高精度な表面仕上げ</t>
  </si>
  <si>
    <t>装置メーカー向けの機械加工部品でも特に切削加工がメイン材質：鉄・非鉄系全般が多い寸法：一般公差～1000分台公差まで幅広い数量：単品物が多い（まれに中ロット程度）</t>
  </si>
  <si>
    <t>価格面や納期面でお互いに擦り合わせながら対応いただけるところ加工後の検査を行なわれているところ</t>
  </si>
  <si>
    <t>内装材の不燃化技術、またはその素材。防災関連、抗ウイルス、CFRP、その他弊社製品に組み合わせ可能な独自の技術を持った製品または素材。新規性があり機能性や意匠性のある製品を広く募集いたします。</t>
  </si>
  <si>
    <t>弊社製品と組み合わせる場合、配合や組み込み作業等最終形までしていただけると助かります。</t>
  </si>
  <si>
    <t>SUS、鉄、アルミ、樹脂の小物部品～大型部品（MC加工、板金）および架台製作、塗装</t>
  </si>
  <si>
    <t>・MC加工、板金加工、門型MC加工、その他加工内容にあった設備（汎用フライス、旋盤、塗装）・単品対応～十数個程度で対応出来、品質・納期管理ができる事（短納期も多いです）</t>
  </si>
  <si>
    <t>QCD</t>
  </si>
  <si>
    <t>初めてＲＰＡを導入する企業様向けに導入トライアルを実施します。１つのテーマに絞ることによって、低価格を実現しています。既存業務の棚卸、ＲＰＡで自動化する業務の選定（１テーマのみ）、シナリオ作成、テスト、導入、運用までの一連の工程が含まれています。</t>
  </si>
  <si>
    <t>・インターネットに常時接続したWindows10搭載のパソコンが1台以上あること・ＲＰＡに任せたい業務について、その詳細を理解している社員・（あれば）業務マニュアル</t>
  </si>
  <si>
    <t>バーシーラ</t>
  </si>
  <si>
    <t>当社へ発注品を配達して頂けることを希望します。</t>
  </si>
  <si>
    <t>１．竹または積層協花木のトングのようなバリアフリー箸の製造可能な業者。全長17～24㎝まで。２．ステンレスのカトラリーのレーザーマーキング。製品全体に模様を施す為、曲線や深い所もマーキング可能で13～23㎝くらいまで1回で照射可能な機械をお持ちの方。（但し、弊社ではレーザーの機械は買いません）</t>
  </si>
  <si>
    <t>１，２共に自社加工でなくても構いませんが、製品の品質に関しては責任をもって纏めていただきたい。</t>
  </si>
  <si>
    <t>主にMAX２００回線規模までの大型（１ｍ～５ｍ）組ハーネス加工。圧着関係はヒロセ・JAE・JST・モレックス・タイコ等のアプリケーターをお持ちの会社様。</t>
  </si>
  <si>
    <t>圧着半自動機・半田設備（共晶も有り）・電線切断機等をお持ちで製作が可能な会社様。</t>
  </si>
  <si>
    <t>トラック、バスのフレーム部品のプレス加工主に3.2t～8.0t(45K鋼～80K鋼)のハイテン材の加工金型の設計、製作</t>
  </si>
  <si>
    <t>製品加工500t以上のプレス機ハイテン材の加工実績あるとなお良い金型製作500t以上のTRYプレス機鋳物の土台仕様の金型製作できるとなお良い</t>
  </si>
  <si>
    <t>排水設備を含む環境関連機器、工場内の自動化、省力化機器などを探しているが、それ以外にも、当社として新規案件の取り組みを進めており、当社中期経営計画において、注力5分野を決めております。1．再生可能エネルギー2．水素・電池3．環境衛生4．バイオプロダクツ5．産業向けDX、IoT当社ホームページで中期経営計画の概要が確認できますので、併せて確認いただき、上記内容に関連する商材やサービスの提案を希望します。</t>
  </si>
  <si>
    <t>前述の案件に対応できる能力</t>
  </si>
  <si>
    <t>・板?(塗装含む)、ダイカスト加工・プリント基板製造</t>
  </si>
  <si>
    <t>各種加工機</t>
  </si>
  <si>
    <t>QCDに迅速に対応していただける企業、ISO取得していると尚可。</t>
  </si>
  <si>
    <t>製品サイズなど(1)φ800×2800L　約3.2ton(2)1300×3100×1400H　約2.5ton(3)150×700×520H　約200kg(4)700×1500×t30　約190kg(5)200×300×t80　約20kg(6)φ260×2000　約600kg(7)2300×3400×1200H　約3ton(8)ｔ12×980×1255　約70kg</t>
  </si>
  <si>
    <t>環境プラント施設に対する現地補修工事、機器据付、配管工事を主としているので下記の項目について対応可能な業者を開拓している。①品質（高品質・優れた技術）②納期(納期厳守・突発対応可）③コスト（見積積算能力・コスト競争力）④製缶～加工～現地工事(一部外注可）⑤工事単価　@22，000円以下⑥破砕機及び粉砕機の現地補修工事(消耗部品取替・改造）取替部品は支給＊現地工事（現地改造・メンテナンス）必要設備についてはすべて満たす必要はないが、建設業の許可を取得している企業が必要(管工事、清掃施設、機械器具設置等水道施設）</t>
  </si>
  <si>
    <t>弱電機器の樹脂成型品、板金ケース</t>
  </si>
  <si>
    <t>当社図面により加工可能の可否面談時提示</t>
  </si>
  <si>
    <t>①、SUS、φ5～、旋盤・フライス②、SUS、φ100～、旋盤・フライス③、SUS、6ｔｘ100ｘ1800、フライス④、樹脂、旋盤・フライス⑤、SUS、SS、製缶、（架台）門型フライス・溶接⑥、SUS、板金、曲げ・溶接・バフ⑦、SUS、φ20～長尺、旋盤・フライス⑧、SUS、S45C、歯車、歯切・旋盤・フライス</t>
  </si>
  <si>
    <t>・納期の厳守、急ぎ品の対応・品質管理、公差・外観美観・価格の安定化</t>
  </si>
  <si>
    <t>金型部品・金型1式　等</t>
  </si>
  <si>
    <t>機械加工、寸法測定</t>
  </si>
  <si>
    <t>特定設備・第一種圧力容器・第二種圧力容器キュービクル・MCC盤配管設計据付工事・配管工事・電気計装工事</t>
  </si>
  <si>
    <t>弊社が提供する基本設計データシートを読み詳細設計・製品製作すること。</t>
  </si>
  <si>
    <t>新規取引先の開拓を目的に参加いたします。今回は、スプリング、バネ製品（Cリングなど）、ゴム製品（加硫加工・ブーツ・プラグなど）、樹脂製品（200tほどの大きさが加工が可能メーカー様希望）の仕入先様を開拓予定にしています。昨今要求の多い物性データの提出（IMDS・JAPIAシートなど）がご対応できる仕入れ様とお取引したいと考えています。また、保安部品の一部として使用いたしますので、品質面もかなり重要視しています。自動車関係の部品を取り扱い経験があるメーカー様優先にお話しできればと考えています。</t>
  </si>
  <si>
    <t>・樹脂製品は、200tほどの大きさが加工が可能メーカー様希望</t>
  </si>
  <si>
    <t>開発言語：Java、C/C++、Python等Web系プラットフォーム：Tron系OS、Windows、Linux、iOS、Android</t>
  </si>
  <si>
    <t>自動車部品加工業種：バー材切削、粗形材切削、プレス、　　　　　冷間鍛造、樹脂成形材質：ステンレス（バー材切削、粗形材切削、冷間鍛造）　　　SPCC等（プレス）　　　エンプラ、スーパーエンプラ、熱可塑性樹脂（樹脂）大きさ：手のひらサイズが中心数量：少量～大量（100千台/月）要求精度：高精度</t>
  </si>
  <si>
    <t>バー材切削：ＮＣ複合自動旋盤祖形材切削：マシニングセンタ等冷間鍛造：パーツフォーマー、マイプレスプレス：リンクモーションプレス、サーボプレス、　　　　トランスファープレス樹脂成形：縦型成型機。横型成型機</t>
  </si>
  <si>
    <t>ＩＳＯ等認証取得（9001，14001等）</t>
  </si>
  <si>
    <t>機械部品加工・650角以内のアルミ材などの精密プレート加工・小ロット(１個～)、短納期、　高精度(0.01～0.05)なマシニング加工。・一括受注の出来る企業(フレーム、表面処理を含む)</t>
  </si>
  <si>
    <t>・数件の受注が重なっても品質や納期に問題のない会社。</t>
  </si>
  <si>
    <t>検査態勢がある会社・3次元測定機の設備もしくはネットワークにて測定、検査が可能な会社。</t>
  </si>
  <si>
    <t>PIPE/板のTIG MIG 溶接 手動/自動が可能が望ましいです。部品の供給を考えて可能であれば埼玉県内が望ましい　</t>
  </si>
  <si>
    <t>溶接機　半自動溶接機　TIG MIG自社で溶接　マクロ　検査が可能</t>
  </si>
  <si>
    <t>QCDでどのような考えがあるのでしょうか？</t>
  </si>
  <si>
    <t>セット品、特に電子基板に関連した機構、電子部品、ソフトウェア部品</t>
  </si>
  <si>
    <t>耐環境、耐ノイズ、SDGs多年度継続供給、代替供給</t>
  </si>
  <si>
    <t>・製品完成までの部材の組込梱包・液充填加工</t>
  </si>
  <si>
    <t>・保証規格内での製品重量（電子天秤）・40℃以下での冷暗所保管</t>
  </si>
  <si>
    <t>プラスチック段ﾎﾞｰﾙ、パロニア等の加工プレス加工、リベット止め、カット加工、印刷加工</t>
  </si>
  <si>
    <t>発砲ポリエチレン等の加工プレス加工、ｽﾗｲｽ加工、溶着加工</t>
  </si>
  <si>
    <t>1000分の1の公差を必要とするものもあります。10メートルほどの長物製品もあります。機械の重さは15トンにも及びます。</t>
  </si>
  <si>
    <t>短納期低コスト高品質小ロット</t>
  </si>
  <si>
    <t>マシニング、旋盤、5軸加工機、複合旋盤等による加工案件が多いです。OA機器、半導体関連、医療機器、自動車関連の部品案件に実績のある企業様を探しています。材質は各種樹脂（主にテフロン系）、各種金属（非鉄、鉄系）、要求寸法精度は50ミクロンほど、数量は試作（1～30個程度）から数量の多い部品で300個ほどになります。</t>
  </si>
  <si>
    <t>三次元測定機での出荷検査に対応でき、見積回答も1～2日で迅速に対応できる企業様を求めています。</t>
  </si>
  <si>
    <t>試作部門（一般鋼材）旋盤・マシニング両方あれば良いですがどちらか一方でも構いません。大きさはで正方形で角150以内が現在は多い。数量は1～30個などが多い納期連絡が密に取れる納入時検査成績書等の提出出来る企業（メーカー試作案件は加工箇所全て基本n=3です）見積納期の打合せ調整出来る企業素材の種類は鉄・ＳＵＳ・アルミ・樹脂等が多いです。表面処理や焼入れ・研磨等の手配も出来れば助かります。焼結材量産部門焼結合金材の加工が出来る企業ロットは500～5000個になります。サイズはφ100以内が多い。焼結合金材加工の経験が無くてもご相談の上加工出来るよう協力致しますのでご検討下さい。品質についてご相談出来る企業。加工は旋盤のみ・マシニングのみもしくは両方</t>
  </si>
  <si>
    <t>試作部門どれか1つでも大丈夫です。ＮＣ旋盤・マシニング・ワイヤー・研磨等試作にかかわる設備。焼結材量産部門設備ＮＣ旋盤・マシニング・形状測定機・粗さ測定機・3次元測定等旋盤はφ100以下、公差0.02以下などが多いです。マシニングはφ80もしくは角80位以下、穴あけタップ加工が多いです。（穴あけタップ加工得意でしたら助かります。）（ リーマー加工も得意でしたら助かります。）外観検査が出来れば助かります。（弊社での作業も可、別途相談）</t>
  </si>
  <si>
    <t>部品加工、溶接が自社でできる加工会社</t>
  </si>
  <si>
    <t>真空加工知識があること</t>
  </si>
  <si>
    <t>・小物プレス部品の製造・アルミスポット溶接・金属加工品へのスクリーン印刷、パッド印刷、　ホットスタンプ等での印刷・素材調達ベンダーとしての取り引き・仕様書より、部品設計</t>
  </si>
  <si>
    <t>・板金加工技術・プレス加工技術・プレス金型製造技術・溶接技術・表面処理技術・印刷技術・各種鋼材の調達、加工、販売・設計開発力、３ＤＣＡＤ操作</t>
  </si>
  <si>
    <t>・ISO9001認証取得・グリーン調達への取り組み方針がある・RoHS指令等の環境規制への法令順守体制がある</t>
  </si>
  <si>
    <t>主に小型の真空装置全般の設計、製作、アフターフォローを頂ける会社様を探しております。具体的な装置としては、成膜（スパッタ、蒸着）、プラズマ（エッチング、クリーニング等）、熱処理となります。その他、真空関連以外の装置（例：大気圧熱処理等）</t>
  </si>
  <si>
    <t>・卓上型等小型真空装置の設計/製作の実績が豊富であること。・納入後の部品手配や修理、改造などのアフターフォローをしっかりとご対応頂けること。・企業間の取り決めを順守頂き、当社やお客様含めて誠実な対応をお願いできればと存じます。・各引き合い装置分のサンプル試作対応。</t>
  </si>
  <si>
    <t>・OEMによる対応のご検討。・具体的に話が進んだ場合、関西地区にある弊社工場関係者（生産管理、技術）との技術的打合せ、取り決めの交渉などを行って頂く予定です。</t>
  </si>
  <si>
    <t>①小物～中物の溶接製缶部品(ブラケット､ボックス等)②大物の溶接製缶部品(架台､フレーム等)③小物～中物の丸物部品(ピン､シャフト､フランジ等)</t>
  </si>
  <si>
    <t>①半自動溶接機､#60番までのＭＣ機②中板用半自動溶接機､門型ＭＣ機(テーブル2.5m×5m)③外径30～200×長さ300までの旋盤</t>
  </si>
  <si>
    <t>品質重視(出荷前検査は絶対条件)､納期重視､コスト低減にご協力願える企業様</t>
  </si>
  <si>
    <t>真空ポンプ用ケーシング・材質：FCD・大きさ：□400・ロット：50個～100個</t>
  </si>
  <si>
    <t>１）幾何公差：1/100２）マシニング、ボーリング加工（内面加工時）</t>
  </si>
  <si>
    <t>１）鋳物加工が得意であること（巣に対する目利きも含む）２）品質管理が徹底されていること（クレームゼロを目指しています）</t>
  </si>
  <si>
    <t>インサート成形型、樹脂成形型を製作できる。金属プレス型(特に単発型)を製作でき、プレス加工もできる。(板厚0.10㎜～3.00㎜)製品の長さ300㎜～の金属プレス加工ができる。(図面交差を遵守し、品質保証もできる。</t>
  </si>
  <si>
    <t>上記、発注案件を満たすことができる能力</t>
  </si>
  <si>
    <t>ISO9001、ISO14001の認証取得しているか、同等の品質管理が可能なこと。</t>
  </si>
  <si>
    <t>弊社は製造メーカーではないため、加工技術や作業は求めておりません。三菱製品を販売する弊社の既存顧客に対して、『予防保全』、『省エネ・省力（省人）』、『IOT』、『DX』をキーワードとし『BtoB』向けに三菱電機製品群に付加価値を提案できる周辺機器やサービス等を探している。</t>
  </si>
  <si>
    <t>三菱電機製品に付加価値を提案できるものやサービスがベストですが、単品で売り込めるものやサービスがあればご提案ください。</t>
  </si>
  <si>
    <t>治具部品等の高精度な旋盤加工の外注を探しています。・材質　SUS材　SCM材　SKD材　SC材　S材　SS材　アルミ　真鍮　樹脂　等・サイズ　φ10～300㎜　長さ　10～400㎜・数量1～100個・要求精度　切削±0.05㎜　(研削±0.005)</t>
  </si>
  <si>
    <t>発注案件に記しました精度、材質、サイズの加工可能なこと。製品は多品種に及ぶため外注時に別途制度取り決めの議論をさせてください。</t>
  </si>
  <si>
    <t>弊社の総合防災対策サービスである「防災セーフナビ」（Webサービス）を商材として、既存顧客や新規顧客開拓にご活用いただける会社様との商談を希望いたします。</t>
  </si>
  <si>
    <t>独自の販路を保持しており、既存顧客の深堀りをしたい、もしくはこれから開拓していきたいと考えている会社様</t>
  </si>
  <si>
    <t>旋盤ブランク、アルミ、ステンレス、銅、スーパーインバー等、1個から。</t>
  </si>
  <si>
    <t>・旋盤・マシニング・複合加工</t>
  </si>
  <si>
    <t>三次元測定機による品質保証</t>
  </si>
  <si>
    <t>具体的な商品のご要望はございませんが、SDGｓ関連グッズや素材をお教えいただきたいと思います。また特許取得商品がございましたらご紹介願います。</t>
  </si>
  <si>
    <t>特にございません。</t>
  </si>
  <si>
    <t>ハーネス加工、組立</t>
  </si>
  <si>
    <t>少量多品種の加工及び組立及び納期、抵コスト</t>
  </si>
  <si>
    <t>クラウドファンディング等を使って販売する金属製品の開発をお手伝いいただける方弊社は金属製品の製作を得意にしていますが、デザイン力や製品の開発力がありません。金属製品のアイデアがある方ぜひご応募ください</t>
  </si>
  <si>
    <t>PDFでも大丈夫ですが、できればDXF出力のできるCAD</t>
  </si>
  <si>
    <t>加工内容:切削加工材質:鉄、ステンレス、アルミ、真鍮寸法:手のひらサイズ程度数量:1～30(小ロットが得意ですと助かります)</t>
  </si>
  <si>
    <t>NC旋盤、汎用旋盤、マシニングセンター、汎用フライス盤</t>
  </si>
  <si>
    <t>低コスト、高品質、短納期対応</t>
  </si>
  <si>
    <t>手のひらサイズ以下の金属部品の切削加工。ロットは1個から100個程度。SUS、アルミが中心。</t>
  </si>
  <si>
    <t>量産が可能。寸法測定データを添付。</t>
  </si>
  <si>
    <t>ISO9001認証が望ましい。</t>
  </si>
  <si>
    <t>特に用役部門（空気・ガス圧縮機、用水送水、井戸水処理、受電配電、ボイラー、ガスタービン、廃棄物焼却炉、廃水処理設備）に関する省エネ製品を求めています。</t>
  </si>
  <si>
    <t>薄板微細スポット溶接/レーザ加工薄板金属の熱処理（圧延ベルトの熱処理）薄板金属の防錆処理（ブラスト・コーティング等）</t>
  </si>
  <si>
    <t>スポット溶接やレーザ加工機熱処理様の電気炉や洗浄槽ブラスト・コーティング（表面処理）設備</t>
  </si>
  <si>
    <t>製缶品とその機械加工、フライス加工最大２ｍｘ５ｍ、丸物最大３ｍ、材質SS400、S45C、FC、SC、SUS、ナイロン、数量少数個が主、精度製缶±1.0～3.0、加工物100分代。</t>
  </si>
  <si>
    <t>構内工事で主に製缶物、構内での現合溶接、切断作業。</t>
  </si>
  <si>
    <t>安全作業が徹底されている。</t>
  </si>
  <si>
    <t>A：”挽物”に特化した下請け先様B:生産外注先様</t>
  </si>
  <si>
    <t>A：少数、小LOTを受けて頂ける企業様。B：アナログ製品の為、微妙な曲げや技術を要します。</t>
  </si>
  <si>
    <t>アルミダイカスト材料（粗材重量：1，600g  数量：5，000～20，000個/月）</t>
  </si>
  <si>
    <t>850tクラスのダイカストマシン</t>
  </si>
  <si>
    <t>ISO9001認証取得</t>
  </si>
  <si>
    <t>樹脂の切削加工、金属加工、ゴム加工、成形等がご対応できる会社様を募集しております。数量は1ヶから案件がございます。</t>
  </si>
  <si>
    <t>マシニングセンター。ＮＣ旋盤。</t>
  </si>
  <si>
    <t>卓上型AI外観検査システムのハードウェア部の改良版、および自動化へ移行する際の機械装置を一緒に開発していただける企業を探しています。案件ごと、検査対象によりカスタムメイドとなるため、直近の案件だけでなく長期的に開発協力していただきたいと考えております。</t>
  </si>
  <si>
    <t>・自動搬送系の装置開発・金属、樹脂等による治具設計・加工</t>
  </si>
  <si>
    <t>自動旋盤複合機加工、ＮＣ旋盤加工、Ｍ/Ｃ加工。試作単品から量産まで（どちらかの対応でも可）大きさは基本手のひらサイズ。幾何公差等あり。材質はＳＵＳ全般、アルミ、真鍮、鉄等。</t>
  </si>
  <si>
    <t>見積回答の迅速さ。丁寧な仕事。納期管理。</t>
  </si>
  <si>
    <t>ISOの取得については制限はありません。</t>
  </si>
  <si>
    <t>①金型設計・製作（プレス順送型、プレス積層金型、成形モールド金型）　金型部品加工（マシニング、ワイヤーカット加工等）②板金フレーム組立（抜き・曲げ～溶接）③基板機械実装（マウンター）組立④プレス順送型、積層金型、成形（ABS、PS、PC）⑤各種治工具の設計／製作⑥産業用/協働型ロボットのシステム設計～製作⑦プラスチック成形（外装品）⑧基板作成　4層～8層、FR4/CEM3、カーボン接点ビルドアップ　面積:1pcsあたり約4，000～60，000mm2⑨LCDモジュール　白黒STN（8～16桁×2～6行 4インチ) COG、カラーTFT(2～7インチ)</t>
  </si>
  <si>
    <t>・⑤樹脂/金属/ベーク材を用いた治工具の設計製作　　⇒ワンストップで短納期・低コストかつ、一品一葉での受託可能・⑥産業用/協働型ロボットのシステム設計～製作　　⇒ロボットを用いた自動化システムの提案～設計製作（Sier）・⑦プラスチック成型　　⇒設備：射出成型機：180t～500tクラス　　　塗装(溶剤、UV塗装)、印刷　スピンドル、ロボットでの塗装設備が　　　あり、シルク、タンポ印刷加工　　　透明成形品(PMMAで外観部品）が対応可能で、印刷も可能な事　　　※自社の海外拠点(中国(上海、香港、広東省等)がある事</t>
  </si>
  <si>
    <t>①溶接迄の一環生産が可能②プロファイル温度管理、マウンター投入のトレース管理が出来る事③金型・部品の測定データ添付が出来る事(画像測定の有無)④日本メーカ向けに実績がある事（日本語対応が可能）⑤品質基準が明確で、管理が徹底されている事⑥不良発生時に、迅速な対応が可能な事⑦納期管理体制が整っている事</t>
  </si>
  <si>
    <t>一品多品種が得意アルミ精密圧延の加工が多い手のひらサイズからA3が大半1m以上の物も年数回</t>
  </si>
  <si>
    <t>見積は24時間以内品質・納期</t>
  </si>
  <si>
    <t>数物メインで"試作もやります“　の企業様はご遠慮下さい。</t>
  </si>
  <si>
    <t>樹脂・金属・ゴム・ガラス等の加工品金属の場合は溶接やアルマイト処理・メッキ処理・塗装など、樹脂の場合は接着や溶着による組み立て作業まで対応して頂けると助かります。また試作案件がほとんどであるため、最低１個からの製作をお願いすることのできる企業様を希望致します。</t>
  </si>
  <si>
    <t>納品時、検査書の添付を希望（測定寸法を記入した図面可）ＣＡＤデータのやり取りが可能なこと（可能であれば）</t>
  </si>
  <si>
    <t>粉体ハンドリングの機器の計画、設計、製作、据付。</t>
  </si>
  <si>
    <t>生産機械等の設計、製作タンク、架台、機器等の設計、製作粉体技術</t>
  </si>
  <si>
    <t>複数の複合的な視野で検討しているので、一概には記載できませんが、多品種小ﾛｯﾄ、一品一様で都度々のご依頼と在庫品を見据えた20～50個ﾛｯﾄの定期的な部品の加工等。</t>
  </si>
  <si>
    <t>各種免許。および場合により、作業責任者や年齢。高所作業者の年齢制限65歳未満等。</t>
  </si>
  <si>
    <t>場合により、ISO9001･ISO14001。なるべく近郊で送料負担の少ない近場での取引先様を希望します。</t>
  </si>
  <si>
    <t>1)チタン合金パイプの内径研磨2)チタン合金パイプの内径研磨機の製作3)ブラシレスアキシャルギャップモータの設計と生産4)農作業車等の電動運搬車の実車によるモータ耐久評価5)２００℃以下かつ無潤滑環境での摩耗評価6)アルミ切削加工用刃物の寿命評価7)潤滑油が蒸発する様な高温での摩耗評価</t>
  </si>
  <si>
    <t>1)内径Φ１mm，全長２０００mmMAXが研磨できる2)内径Φ１mm，全長２０００mmMAXが研磨できる設備の製作経験がある3)国内でモータの効率設計と生産ができる4)急な坂道の登坂能力が評価できる5)実際に使用される部品で評価できる6)実際の刃物の種類，型式が開示できる7)実際に使用される部品で評価できる</t>
  </si>
  <si>
    <t>ｔ0.4～2.0ｍｍ程度のステンレスやアルミの精密板金の加工。（アルミについては、アルマイト処理まで）ｔ0.8～2.0ｍｍ程度の鉄の精密板金加工ができ、メッキ処理まで。シャフトなどの切削加工品及び鍍金などの表面処理。</t>
  </si>
  <si>
    <t>数量が1個から対応できる。加工ができない形状の場合は、簡易金型や対応可能な形状を提案できる。</t>
  </si>
  <si>
    <t>弊社設計の、電気的ノイズ耐性評価試験装置の組立・配線をおこなっていただきます。代表的な装置としては、外形W430×H370×D530の金属筐体にAC電源部、高電圧発生部、制御部（基板）で構成されます。部品支給は弊社からおこないますが、ネジ類、線材等の副資材は貴社で調達をお願いします。はんだ付けは、基本的に鉛フリーの指定となります。内部高電圧は最大で10kV程になります。高電圧機器の組立実績があれば望ましいですが、必須ではありません。装置完成後に動作確認、調整、検査をおこなっていただきますが、これらにオシロスコープほか基本測定器が必要となります。測定器の貸し出しには応じますが、貴社にて保有・管理されていることが望ましいです。</t>
  </si>
  <si>
    <t>・基礎的な電気回路図面、組立図面の理解・鉛フリーはんだ付け・電気配線（強電）及び電子配線（弱電）・オシロスコープ、マルチメータ等の基本計測器の取り扱い</t>
  </si>
  <si>
    <t>・ISO9001認証取得設備に関しては商談のうえ、ご相談に応じます。</t>
  </si>
  <si>
    <t>切削加工品　主にCNC旋盤、マシニングセンターによる加工材質：ｱﾙﾐ・伸銅品・ステンレス・他数量：数個～10，000個/ロット寸法：φ3からφ25　長さ最長1800㎜まで</t>
  </si>
  <si>
    <t>1、設備は、CNC旋盤、マシニングセンター、他2、検査設備は必須条件3、ISO9001又は、これに準じる規格を保有</t>
  </si>
  <si>
    <t>1、信頼関係、事前の連絡　特に悪い事は早めに</t>
  </si>
  <si>
    <t>フォークリフトに後付け可能な製品群。例：LED、ドライブレコーダー、検知センサー、季節物製品、各種センサー類　等</t>
  </si>
  <si>
    <t>産業車両等　での採用実績。</t>
  </si>
  <si>
    <t>①医療用密着コイル（コイルシース）の端面加工
Φ0.5mmのステンレス線で製造した外径2mmの医療用密着コイル(コイルシース)長さ2.1ｍの片側の端面から2.1mmの長さを、外径φ1.5mmまでに研削出来る企業を探している。加工ロットは数千～数万個
②医療用密着コイル（コイルシース）の端面加工
線径数mmのステンレス線で製造した外径10mm以下の医療用密着コイル(コイルシース)長さ１から３ｍの両端面の研磨、面取りが出来る企業を探している。加工ロットは数千～数万個
具体例：平線0.1mmｘ0.2mm　外径0.93mm　全長982mm±1mm</t>
  </si>
  <si>
    <t>①出来れば外径加工公差0, -0.02での加工をお願いしたい。
②全長の公差が±1mmが必須</t>
  </si>
  <si>
    <t>①②使用する機器に応じた仕様、供給量に応じた製造ロットの決定が必要。</t>
  </si>
  <si>
    <t>溶接⇒熱処理⇒非破壊検査（浸透探傷or磁粉探傷or超音波探傷）サイズ：φ200～2000　H200～H1000・・丸形が主体加工精度：機械加工部は篏合部有り1/100台(H7/h6)溶接部は一般公差　少量多品種</t>
  </si>
  <si>
    <t>上記加工内容の設備（外注可）ﾀｰﾆﾝｸﾞ必須</t>
  </si>
  <si>
    <t>溶接＋機械加工の複合加工品が主体のため一式完成品として製作して頂きたい</t>
  </si>
  <si>
    <t>材質：A6063材仕上りサイズ：Φ60×t2.0×L348、Φ60×t2.0×L712、Φ110×t3.0×L352発注ロット：各50本/年端部より30㎜をが切削し、ラップなどで傷防止措置をお願いします。できれば材料調達から最終的にアルマイト処理を行った上で弊社まで納品をお願いします</t>
  </si>
  <si>
    <t>外径切削を行った箇所の傷には非常にうるさいので、切削時やアルマイト時の跡や傷には十分注意が必要です</t>
  </si>
  <si>
    <t>SC、SS、SCM、SUS等一般鋼材のシャフト加工、小物製造、内外面加工及びキー溝加工、フランジ加工先等</t>
  </si>
  <si>
    <t>少量多品種客先向ＮＣ工作機械、長尺シャフト加工可能先</t>
  </si>
  <si>
    <t>迅速な見積回答、材料の自達可能、きめこまやかな打合せ対応可能なこと</t>
  </si>
  <si>
    <t>トラック用突入防止装置部品、超ハイテン材（980MPa以上）のベンダー曲げ加工①板厚t2.3、幅120×高さ120のコの字形状（長さ2，300程度）　月50本程度②板厚t3.2、幅120×高さ50のコの字形状（長さ2，300程度）　月50本程度</t>
  </si>
  <si>
    <t>超ハイテン材の加工技術長尺ベンダー設備穴明け設備ナット等の溶接設備</t>
  </si>
  <si>
    <t>ISO9001の認証取得している</t>
  </si>
  <si>
    <t>SUS板金・製缶、SS製缶、パイプの溶接、フレア加工、バーリング加工、R曲げ</t>
  </si>
  <si>
    <t>レーザー、タレパン、プレスブレーキ、ロール、シャー、配管加工機</t>
  </si>
  <si>
    <t>・大物については出来るだけ現場（納入先）に近いところで製造し直接納入希望。・ゼネコン・サブコンと直接取引をしていない業者が望ましい。</t>
  </si>
  <si>
    <t>建設機械アタッチメント（バケット、フォーク等）の製造（材料切断、曲げ、開先加工、溶接、機械加工）。大型の製缶機械加工が可能であること。SM490、S45C等使用。寸法は最大で縦4m×横4m×幅4m程度、重量は5t超程度。精度は弊社独自規格がありJIS規格より厳しい。完全受注生産のため数量は年2～3回、数量も1～2台程度。</t>
  </si>
  <si>
    <t>・すべての工程を自社内で行えること・材質による熱管理を理解している経験豊富な溶接作業者がいること・全長4m程度のボーリング加工が可能であること・図面を読む知識があること・10tクレーン・ボーリング加工が可能な切削機械・完成検査を自社で行える設備（納品時には検査成績書を添付する必要あり）・不具合発生時は迅速に対応できる・リードタイム1ヵ月程度で施工できる</t>
  </si>
  <si>
    <t>自社便での製品輸送が可能であると良い完成後ショットブラスト等施工が可能であると良い</t>
  </si>
  <si>
    <t>1.26面体樹脂成形金型設計、製作2.６突起樹脂成形又はプレス加工金型設計、製作3.樹脂成型機4.木工NC加工機5.その他、周辺機器</t>
  </si>
  <si>
    <t>1.26面体樹脂成形金型設計、製作金型6分割又は入れ子式金型設計2.６突起樹脂成形又はプレス加工金型設計、製作1.を実現できること3.樹脂成型機保守メンテナンス4.木工NC加工機保守メンテナンス、（NCプログラミン講習）5.その他、周辺機器3.4を実現でき、保守メンテナンスできること</t>
  </si>
  <si>
    <t>神奈川県から3000万円の助成を受けている。理想的には神奈川県内、福岡県内が望ましいが、１は難しいのでかなりの技術力を有すること</t>
  </si>
  <si>
    <t>板金は大型（４ｍ以上）パネルが制作可能なこと塗装も同じく大型パネルが塗装可能なこと制御盤組み立て</t>
  </si>
  <si>
    <t>大型板金設備大型焼き付け塗装設備</t>
  </si>
  <si>
    <t>ステンレスSUS304の肉厚パイプとステンレスSUS304の肉厚円形状のフランジの溶接</t>
  </si>
  <si>
    <t>溶接</t>
  </si>
  <si>
    <t>仕入と組み立て</t>
  </si>
  <si>
    <t>①弊社が加工した冷間圧造品の2次加工　丸物軸径1㎜～21㎜長さ2㎜～160㎜　材質は金属各種　発注ロット500個～30，000個②様々な加工</t>
  </si>
  <si>
    <t>安全・品質・納期・コストの意識の高い企業様</t>
  </si>
  <si>
    <t>プラスチック精密部品切削加工（POM、MCナイロン、PEEK、超高分子PE、ガラエポ、ベーク等）プラスチック接着、曲げ溶接加工、バフ研磨（塩ビ、PET、PC、PP、PFA、PTFE）手の平サイズの製品が多く、少量多品種になります。</t>
  </si>
  <si>
    <t>短納期対応単品対応低価格樹脂接着、溶接、曲げ加工クイックレスポンス</t>
  </si>
  <si>
    <t>産業用ロボットや工作機械、一般産業用機械向けなど様々な業種の金属部品全般。</t>
  </si>
  <si>
    <t>・旋盤やマシニング等の切削加工や研磨・鋳造や鍛造、製缶等の素形材材質や大きさを問わず上記可能なご協力先を探しています。</t>
  </si>
  <si>
    <t>１.技術系の教育研修（ 電子回路、ソフトウエア、機械設計等） ２.光ファイバのアッセイ３.モータ分割コアの巻線４.モータステータのモールド作業（注型と真空脱泡ができる）５.鋳物(FCD500等) 寸法～200X200X150程度が可能。直角度、同軸度等 0.03、嵌め合い H9～7の対応。６.アルミダイカスト寸法200X200X60程度が可能。直角度、同軸度等 0.02、嵌め合い H9～7の対応。７.切削。Φ120程度までの加工可能が望ましい。SUS、アルミ、SKH51の加工。角物もあり。８.樹脂成型。PC-ABS。シルク印刷 ，部品の接着等の後工程も対応可能だと良い。９.板金。塗装 ，シルク印刷等の後工程も対応可能であること。</t>
  </si>
  <si>
    <t>多品種 ，少量の対応ができ、設定納期を遵守できる事。</t>
  </si>
  <si>
    <t>内外径研磨業者、材質は鉄またはステンレス大型バンパーの手動バフ</t>
  </si>
  <si>
    <t>外径φ30～φ60×L300～600</t>
  </si>
  <si>
    <t>１．精密切削加工　２．自動機設計製作　３．ロボット制御開発　４．ロボットハンド設計製作 ５．ケーブルハーネス</t>
  </si>
  <si>
    <t>所有設備。検査機器、QCフローチャートなどをご準備お願いします。</t>
  </si>
  <si>
    <t>品質納期価格のご協力を頂ける業者様また自動機のメンテナンスを行って頂ける業者様</t>
  </si>
  <si>
    <t>◆◆◆ 現在、協業パートナーを募集中の技術開発テーマ ◆◆◆ 　・介護EDW　～ 介護現場の新しい働き方実現のために ～　・ブロックチェーン技術の利用　・固体型色素増感太陽電池　・有機薄膜太陽電池　・ペロブスカイト太陽電池　・不可視印刷と可視化技術　・ワンステップ ゲストWi-Fi生成システム　・音響通信技術を活用したイベントシステム　・デジタルホワイトボード　・発泡PLA（ポリ乳酸）開発　・ラベルレスペットボトル　～ 透明樹脂へのレーザーマーキング技術 ～　・工作機械向け振動モニタリングシステム　・不整地走行体（クローラ）各共創テーマの技術概要および共創ニーズは、下記URLをご参照ください。http://jp.ricoh.com/ricohfuturehouse/collaboration/</t>
  </si>
  <si>
    <t>・各技術開発テーマの共創ニーズにマッチした企業・これまでにない新しい技術・アイデアをお持ちの企業</t>
  </si>
  <si>
    <t>弊社は生活雑貨を扱う（特に生地もの）メーカーになります。デザインし小売り側に販売することがメインですが、委託工場（中国、インド）の生産技術に捉われることなく、よりグローバルな視野で、この市場を再開拓していきたいと思っております。その為には全く新しい生産技術やノウハウなどを通じて、他社にはない優位性を見出していくことが必要不可欠だと思っています。</t>
  </si>
  <si>
    <t>生活雑貨関連に伴う生産技術や付随する機械等</t>
  </si>
  <si>
    <t>●3次元測定機、画像測定機、表面粗測定機等で図面規格値を精密測定できること。</t>
  </si>
  <si>
    <t>Microsoft Teams</t>
    <phoneticPr fontId="2"/>
  </si>
  <si>
    <t>Zoom</t>
  </si>
  <si>
    <t>Zoom</t>
    <phoneticPr fontId="2"/>
  </si>
  <si>
    <t>Google Meet</t>
    <phoneticPr fontId="2"/>
  </si>
  <si>
    <t>その他</t>
    <phoneticPr fontId="2"/>
  </si>
  <si>
    <t>Skype</t>
    <phoneticPr fontId="2"/>
  </si>
  <si>
    <t>Webex Meetings</t>
    <phoneticPr fontId="2"/>
  </si>
  <si>
    <t>★寸法・精度等が満たせる場合、下記工法以外のご提案もお待ちしております
※現物や図面をご覧頂きながらの商談を考えています
1）アルミダイカスト、切削、アニール、ショットブラスト
材質：ADC12相当
寸法：①90.0×78.0×25.0mm
　　　②75.8×53.5×16.0mm
精度：寸法許容差±0.15、表面粗さRa0.8
発注数：約10,000個／月
2）プレス、バレル研磨
材質・硬度：SK85相当・475±25HV0.3
寸法：7.0×54.0mm、t=1.0mm
精度：寸法許容差±0.02
発注数：約20,000個／月
3）プレス加工、固定砥粒（砥石）・バレル研磨
材質・硬度：SKS2相当（NW2）・725±75HV0.3
寸法：9.0×12.0mm、t=1.0～1.2mm
精度：寸法許容差±0.02、表面粗さRa0.4
発注数：約80,000個／月</t>
    <phoneticPr fontId="2"/>
  </si>
  <si>
    <t>●発注ロットに関し、全数ではなく一部の対応でも可。
●出荷前検査ができること。また、求めに応じて出荷前検査データを速やかに提出できること。
◆現行とは異なる製法がありましたら、ご提案ください。</t>
    <phoneticPr fontId="2"/>
  </si>
  <si>
    <t>所在地</t>
    <rPh sb="0" eb="3">
      <t>ショザイチ</t>
    </rPh>
    <phoneticPr fontId="2"/>
  </si>
  <si>
    <t>千葉県</t>
    <rPh sb="0" eb="3">
      <t>チバケン</t>
    </rPh>
    <phoneticPr fontId="2"/>
  </si>
  <si>
    <t>埼玉県</t>
    <rPh sb="0" eb="3">
      <t>サイタマケン</t>
    </rPh>
    <phoneticPr fontId="2"/>
  </si>
  <si>
    <t>神奈川県</t>
    <rPh sb="0" eb="4">
      <t>カナガワケン</t>
    </rPh>
    <phoneticPr fontId="2"/>
  </si>
  <si>
    <t>大阪府</t>
    <rPh sb="0" eb="3">
      <t>オオサカフ</t>
    </rPh>
    <phoneticPr fontId="2"/>
  </si>
  <si>
    <t>東京都</t>
    <rPh sb="0" eb="3">
      <t>トウキョウト</t>
    </rPh>
    <phoneticPr fontId="2"/>
  </si>
  <si>
    <t>新潟県</t>
    <rPh sb="0" eb="3">
      <t>ニイガタケン</t>
    </rPh>
    <phoneticPr fontId="2"/>
  </si>
  <si>
    <t>群馬県</t>
    <rPh sb="0" eb="3">
      <t>グンマケン</t>
    </rPh>
    <phoneticPr fontId="2"/>
  </si>
  <si>
    <t>京都府</t>
    <rPh sb="0" eb="3">
      <t>キョウトフ</t>
    </rPh>
    <phoneticPr fontId="2"/>
  </si>
  <si>
    <t>愛知県</t>
    <rPh sb="0" eb="3">
      <t>アイチケン</t>
    </rPh>
    <phoneticPr fontId="2"/>
  </si>
  <si>
    <t>埼玉県</t>
    <rPh sb="0" eb="2">
      <t>サイタマ</t>
    </rPh>
    <rPh sb="2" eb="3">
      <t>ケン</t>
    </rPh>
    <phoneticPr fontId="2"/>
  </si>
  <si>
    <t>長野県</t>
    <rPh sb="0" eb="3">
      <t>ナガノケン</t>
    </rPh>
    <phoneticPr fontId="2"/>
  </si>
  <si>
    <t>長野県</t>
    <rPh sb="0" eb="2">
      <t>ナガノ</t>
    </rPh>
    <rPh sb="2" eb="3">
      <t>ケン</t>
    </rPh>
    <phoneticPr fontId="2"/>
  </si>
  <si>
    <t>茨城県</t>
    <rPh sb="0" eb="3">
      <t>イバラキケン</t>
    </rPh>
    <phoneticPr fontId="2"/>
  </si>
  <si>
    <t>広島県</t>
    <rPh sb="0" eb="3">
      <t>ヒロシマケン</t>
    </rPh>
    <phoneticPr fontId="2"/>
  </si>
  <si>
    <t>https://www.earthtechnica.co.jp</t>
    <phoneticPr fontId="2"/>
  </si>
  <si>
    <t>https://www.aiko.co.jp/</t>
    <phoneticPr fontId="2"/>
  </si>
  <si>
    <t>https://www.kkamic.co.jp/</t>
    <phoneticPr fontId="2"/>
  </si>
  <si>
    <t>https://www.as-1.co.jp/</t>
    <phoneticPr fontId="2"/>
  </si>
  <si>
    <t>https://www.pla-part.com/</t>
    <phoneticPr fontId="2"/>
  </si>
  <si>
    <t>https://www.agency-assist.co.jp/</t>
    <phoneticPr fontId="2"/>
  </si>
  <si>
    <t>https://www.abc-t.co.jp/</t>
    <phoneticPr fontId="2"/>
  </si>
  <si>
    <t>http://esuii.com/</t>
    <phoneticPr fontId="2"/>
  </si>
  <si>
    <t>https://eto.co.jp/</t>
    <phoneticPr fontId="2"/>
  </si>
  <si>
    <t>https://www.rpa-ai.biz/</t>
    <phoneticPr fontId="2"/>
  </si>
  <si>
    <t>https://www.omori.co.jp</t>
    <phoneticPr fontId="2"/>
  </si>
  <si>
    <t>https://www.okabeyoshokki.co.jp</t>
    <phoneticPr fontId="2"/>
  </si>
  <si>
    <t>http://www.kaikou.co.jp/</t>
    <phoneticPr fontId="2"/>
  </si>
  <si>
    <t>www.kbk.co.jp</t>
    <phoneticPr fontId="2"/>
  </si>
  <si>
    <t>https://www.kuzumi-denshi.co.jp/</t>
    <phoneticPr fontId="2"/>
  </si>
  <si>
    <t>https://www.kubota-ksk.co.jp/</t>
    <phoneticPr fontId="2"/>
  </si>
  <si>
    <t>http://www.gatejapan.co.jp</t>
    <phoneticPr fontId="2"/>
  </si>
  <si>
    <t>https://www.cosmoeng.co.jp/</t>
    <phoneticPr fontId="2"/>
  </si>
  <si>
    <t>http://www.sayaka.co.jp/index.html</t>
    <phoneticPr fontId="2"/>
  </si>
  <si>
    <t>https://www.sankei-gk.co.jp/base/toda.html</t>
    <phoneticPr fontId="2"/>
  </si>
  <si>
    <t>https://www.sun-denshi.co.jp/</t>
    <phoneticPr fontId="2"/>
  </si>
  <si>
    <t>https://www.sunhayato.co.jp/</t>
    <phoneticPr fontId="2"/>
  </si>
  <si>
    <t>https://www.sanpake.co.jp/</t>
    <phoneticPr fontId="2"/>
  </si>
  <si>
    <t>http://www.sanwakizai.co.jp/</t>
    <phoneticPr fontId="2"/>
  </si>
  <si>
    <t>www.jisc.co.jp</t>
    <phoneticPr fontId="2"/>
  </si>
  <si>
    <t>https://shimuraseiki.co.jp/</t>
    <phoneticPr fontId="2"/>
  </si>
  <si>
    <t>http://shouketugoukin.co.jp/</t>
    <phoneticPr fontId="2"/>
  </si>
  <si>
    <t>https://www.shinei-net.co.jp/company-outline.html</t>
    <phoneticPr fontId="2"/>
  </si>
  <si>
    <t>http://www.shintoku.co.jp</t>
    <phoneticPr fontId="2"/>
  </si>
  <si>
    <t>http://www.newest.ne.jp/</t>
    <phoneticPr fontId="2"/>
  </si>
  <si>
    <t>https://www.sumitec.jp</t>
    <phoneticPr fontId="2"/>
  </si>
  <si>
    <t>https://www.central-soft.co.jp/</t>
    <phoneticPr fontId="2"/>
  </si>
  <si>
    <t>http://senbokuya.co.jp</t>
    <phoneticPr fontId="2"/>
  </si>
  <si>
    <t>https://www.dmnj.co.jp/</t>
    <phoneticPr fontId="2"/>
  </si>
  <si>
    <t>http://www.takane-jp.com/</t>
    <phoneticPr fontId="2"/>
  </si>
  <si>
    <t>http://www.tasiro.co.jp/</t>
    <phoneticPr fontId="2"/>
  </si>
  <si>
    <t>http://www.tbmfg.co.jp/tabata/</t>
    <phoneticPr fontId="2"/>
  </si>
  <si>
    <t>http://www.tic.co.jp</t>
    <phoneticPr fontId="2"/>
  </si>
  <si>
    <t>https://www.dymco.co.jp</t>
    <phoneticPr fontId="2"/>
  </si>
  <si>
    <t>http://www.toyoparts.co.jp</t>
    <phoneticPr fontId="2"/>
  </si>
  <si>
    <t>https://www.touritsu.co.jp</t>
    <phoneticPr fontId="2"/>
  </si>
  <si>
    <t>https://www.tomomi-research.com/</t>
    <phoneticPr fontId="2"/>
  </si>
  <si>
    <t>www.nagao-inck.co.jp</t>
    <phoneticPr fontId="2"/>
  </si>
  <si>
    <t>www.napson.co.jp</t>
    <phoneticPr fontId="2"/>
  </si>
  <si>
    <t>https://www.nisshineng.co.jp</t>
    <phoneticPr fontId="2"/>
  </si>
  <si>
    <t>http://www.blast.co.jp/index.php/top</t>
    <phoneticPr fontId="2"/>
  </si>
  <si>
    <t>https://www.npr.co.jp/</t>
    <phoneticPr fontId="2"/>
  </si>
  <si>
    <t>http://www.noiseken.co.jp/</t>
    <phoneticPr fontId="2"/>
  </si>
  <si>
    <t>https://www.hashinaga.co.jp</t>
    <phoneticPr fontId="2"/>
  </si>
  <si>
    <t>http://voith.com/jpn.ja/index.html</t>
    <phoneticPr fontId="2"/>
  </si>
  <si>
    <t>http://www.fujialumi.co.jp/</t>
    <phoneticPr fontId="2"/>
  </si>
  <si>
    <t>http://www.fusoh-kokan.co.jp/</t>
    <phoneticPr fontId="2"/>
  </si>
  <si>
    <t>http://www.horkos.co.jp/</t>
    <phoneticPr fontId="2"/>
  </si>
  <si>
    <t>www.ff-club.or.jp</t>
    <phoneticPr fontId="2"/>
  </si>
  <si>
    <t>https://moriya-elevator.co.jp/</t>
    <phoneticPr fontId="2"/>
  </si>
  <si>
    <t>http://yamaso-y.co.jp/</t>
    <phoneticPr fontId="2"/>
  </si>
  <si>
    <t>http://www.yamazoe-ss.co.jp/</t>
    <phoneticPr fontId="2"/>
  </si>
  <si>
    <t>https://yamaden-ltd.co.jp/company/</t>
    <phoneticPr fontId="2"/>
  </si>
  <si>
    <t>https://www.yamatoseiki.com/</t>
    <phoneticPr fontId="2"/>
  </si>
  <si>
    <t>http://www.yoshinodenka.com/company/group.html</t>
    <phoneticPr fontId="2"/>
  </si>
  <si>
    <t>https://rikohdenki.jp/</t>
    <phoneticPr fontId="2"/>
  </si>
  <si>
    <t>https://jp.ricoh.com/ricohfuturehouse/collaboration/</t>
    <phoneticPr fontId="2"/>
  </si>
  <si>
    <t>http://rep.co.jp/</t>
    <phoneticPr fontId="2"/>
  </si>
  <si>
    <t>https://www.wacdata.com/</t>
    <phoneticPr fontId="2"/>
  </si>
  <si>
    <t>http://www.ktmfg.co.jp</t>
    <phoneticPr fontId="2"/>
  </si>
  <si>
    <t>http://www.seikosya.co.jp</t>
    <phoneticPr fontId="2"/>
  </si>
  <si>
    <t>http://www.directss.jp</t>
    <phoneticPr fontId="2"/>
  </si>
  <si>
    <t>http://www.tokyorikosha.co.jp/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</si>
</sst>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b/>
      <sz val="14"/>
      <color theme="1"/>
      <name val="ＭＳ Ｐゴシック"/>
      <family val="3"/>
      <charset val="128"/>
    </font>
    <font>
      <sz val="6"/>
      <name val="游ゴシック"/>
      <family val="3"/>
      <charset val="128"/>
      <scheme val="minor"/>
    </font>
    <font>
      <b/>
      <sz val="14"/>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4"/>
      <color theme="1"/>
      <name val="ＭＳ Ｐゴシック"/>
      <family val="3"/>
      <charset val="128"/>
    </font>
    <font>
      <sz val="14"/>
      <color theme="1"/>
      <name val="游ゴシック"/>
      <family val="3"/>
      <charset val="128"/>
      <scheme val="minor"/>
    </font>
    <font>
      <sz val="14"/>
      <color indexed="8"/>
      <name val="ＭＳ Ｐゴシック"/>
      <family val="3"/>
      <charset val="128"/>
    </font>
    <font>
      <u/>
      <sz val="11"/>
      <color theme="10"/>
      <name val="游ゴシック"/>
      <family val="3"/>
      <charset val="128"/>
      <scheme val="minor"/>
    </font>
    <font>
      <sz val="14"/>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55">
    <xf numFmtId="0" fontId="0" fillId="0" borderId="0" xfId="0">
      <alignment vertical="center"/>
    </xf>
    <xf numFmtId="0" fontId="3" fillId="2" borderId="1" xfId="0" applyFont="1" applyFill="1" applyBorder="1" applyAlignment="1" applyProtection="1">
      <alignment vertical="center" wrapText="1"/>
    </xf>
    <xf numFmtId="0" fontId="3" fillId="2" borderId="3" xfId="0" applyFont="1" applyFill="1" applyBorder="1" applyAlignment="1" applyProtection="1">
      <alignment vertical="center" wrapText="1"/>
    </xf>
    <xf numFmtId="38" fontId="3" fillId="2" borderId="1" xfId="1" applyFont="1" applyFill="1" applyBorder="1" applyAlignment="1" applyProtection="1">
      <alignment vertical="center" wrapText="1"/>
    </xf>
    <xf numFmtId="0" fontId="1" fillId="0" borderId="0" xfId="0" applyFont="1" applyFill="1" applyBorder="1" applyProtection="1">
      <alignment vertical="center"/>
    </xf>
    <xf numFmtId="0" fontId="1" fillId="0" borderId="0" xfId="0" applyFont="1" applyFill="1" applyProtection="1">
      <alignment vertical="center"/>
    </xf>
    <xf numFmtId="0" fontId="3" fillId="2" borderId="8" xfId="0" applyFont="1" applyFill="1" applyBorder="1" applyAlignment="1" applyProtection="1">
      <alignment horizontal="center" vertical="center" wrapText="1" shrinkToFit="1"/>
    </xf>
    <xf numFmtId="38" fontId="3" fillId="2" borderId="8" xfId="1" applyFont="1" applyFill="1" applyBorder="1" applyAlignment="1" applyProtection="1">
      <alignment horizontal="center" vertical="center" wrapText="1" shrinkToFit="1"/>
    </xf>
    <xf numFmtId="0" fontId="6" fillId="2" borderId="9" xfId="0" applyFont="1" applyFill="1" applyBorder="1" applyAlignment="1" applyProtection="1">
      <alignment horizontal="center" vertical="top" textRotation="255" wrapText="1" shrinkToFit="1"/>
    </xf>
    <xf numFmtId="0" fontId="6" fillId="2" borderId="10" xfId="0" applyFont="1" applyFill="1" applyBorder="1" applyAlignment="1" applyProtection="1">
      <alignment horizontal="center" vertical="top" textRotation="255" wrapText="1" shrinkToFit="1"/>
    </xf>
    <xf numFmtId="0" fontId="7" fillId="2" borderId="11" xfId="0" applyFont="1" applyFill="1" applyBorder="1" applyAlignment="1" applyProtection="1">
      <alignment horizontal="center" vertical="center" wrapText="1" shrinkToFit="1"/>
    </xf>
    <xf numFmtId="0" fontId="6" fillId="2" borderId="12" xfId="0" applyFont="1" applyFill="1" applyBorder="1" applyAlignment="1" applyProtection="1">
      <alignment horizontal="center" vertical="top" textRotation="255" wrapText="1" shrinkToFit="1"/>
    </xf>
    <xf numFmtId="0" fontId="9" fillId="0" borderId="15" xfId="0" applyFont="1" applyFill="1" applyBorder="1" applyAlignment="1" applyProtection="1">
      <alignment horizontal="left" vertical="center" wrapText="1"/>
    </xf>
    <xf numFmtId="38" fontId="9" fillId="0" borderId="15" xfId="1"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8" fillId="0" borderId="0" xfId="0" applyFont="1" applyFill="1" applyBorder="1" applyProtection="1">
      <alignment vertical="center"/>
    </xf>
    <xf numFmtId="0" fontId="8" fillId="0" borderId="0" xfId="0" applyFont="1" applyFill="1" applyProtection="1">
      <alignment vertical="center"/>
    </xf>
    <xf numFmtId="0" fontId="8" fillId="0" borderId="15" xfId="0" applyFont="1" applyFill="1" applyBorder="1" applyAlignment="1" applyProtection="1">
      <alignment horizontal="center" vertical="center"/>
    </xf>
    <xf numFmtId="0" fontId="9" fillId="0" borderId="7"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10" fillId="0" borderId="0" xfId="0" applyFont="1" applyProtection="1">
      <alignment vertical="center"/>
    </xf>
    <xf numFmtId="38" fontId="8" fillId="0" borderId="0" xfId="1" applyFont="1" applyProtection="1">
      <alignment vertical="center"/>
    </xf>
    <xf numFmtId="0" fontId="9" fillId="0" borderId="20" xfId="0" applyFont="1" applyFill="1" applyBorder="1" applyAlignment="1" applyProtection="1">
      <alignment horizontal="left" vertical="center" wrapText="1"/>
    </xf>
    <xf numFmtId="0" fontId="8" fillId="0" borderId="14" xfId="0" applyFont="1" applyFill="1" applyBorder="1" applyAlignment="1" applyProtection="1">
      <alignment horizontal="center" vertical="center"/>
    </xf>
    <xf numFmtId="0" fontId="9" fillId="0" borderId="14" xfId="0" applyFont="1" applyFill="1" applyBorder="1" applyAlignment="1" applyProtection="1">
      <alignment horizontal="left" vertical="center" wrapText="1"/>
    </xf>
    <xf numFmtId="0" fontId="11" fillId="0" borderId="15" xfId="2" applyFill="1" applyBorder="1" applyAlignment="1" applyProtection="1">
      <alignment horizontal="left" vertical="center" wrapText="1"/>
    </xf>
    <xf numFmtId="0" fontId="8" fillId="0" borderId="14" xfId="0" applyFont="1" applyFill="1" applyBorder="1" applyProtection="1">
      <alignment vertical="center"/>
    </xf>
    <xf numFmtId="0" fontId="8" fillId="0" borderId="15" xfId="0" applyFont="1" applyFill="1" applyBorder="1" applyProtection="1">
      <alignment vertical="center"/>
    </xf>
    <xf numFmtId="0" fontId="0" fillId="0" borderId="15"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shrinkToFit="1"/>
    </xf>
    <xf numFmtId="0" fontId="12" fillId="0" borderId="15" xfId="0" applyFont="1" applyFill="1" applyBorder="1" applyAlignment="1" applyProtection="1">
      <alignment horizontal="center" vertical="center" wrapText="1"/>
    </xf>
    <xf numFmtId="0" fontId="12" fillId="0" borderId="15" xfId="2"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shrinkToFit="1"/>
    </xf>
    <xf numFmtId="0" fontId="3" fillId="2" borderId="5" xfId="0" applyFont="1" applyFill="1" applyBorder="1" applyAlignment="1" applyProtection="1">
      <alignment horizontal="center" vertical="center" wrapText="1" shrinkToFit="1"/>
    </xf>
    <xf numFmtId="0" fontId="3" fillId="2" borderId="6" xfId="0" applyFont="1" applyFill="1" applyBorder="1" applyAlignment="1" applyProtection="1">
      <alignment horizontal="center" vertical="center" wrapText="1" shrinkToFit="1"/>
    </xf>
    <xf numFmtId="0" fontId="1" fillId="2" borderId="1"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3" fillId="2" borderId="23"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1" xfId="0" applyFont="1" applyFill="1" applyBorder="1" applyAlignment="1" applyProtection="1">
      <alignment horizontal="center" vertical="center" wrapText="1" shrinkToFit="1"/>
    </xf>
    <xf numFmtId="0" fontId="3" fillId="2" borderId="8" xfId="0" applyFont="1" applyFill="1" applyBorder="1" applyAlignment="1" applyProtection="1">
      <alignment horizontal="center" vertical="center" wrapText="1" shrinkToFit="1"/>
    </xf>
    <xf numFmtId="0" fontId="3" fillId="2" borderId="2" xfId="0" applyFont="1" applyFill="1" applyBorder="1" applyAlignment="1" applyProtection="1">
      <alignment horizontal="center" vertical="center" wrapText="1" shrinkToFit="1"/>
    </xf>
    <xf numFmtId="0" fontId="3" fillId="2" borderId="13" xfId="0" applyFont="1" applyFill="1" applyBorder="1" applyAlignment="1" applyProtection="1">
      <alignment horizontal="center" vertical="center" wrapText="1" shrinkToFit="1"/>
    </xf>
    <xf numFmtId="0" fontId="11" fillId="0" borderId="14" xfId="2" applyBorder="1" applyAlignment="1">
      <alignment vertical="center" wrapText="1"/>
    </xf>
    <xf numFmtId="0" fontId="11" fillId="0" borderId="15" xfId="2" applyBorder="1" applyAlignment="1">
      <alignment vertical="center" wrapText="1"/>
    </xf>
    <xf numFmtId="0" fontId="0" fillId="0" borderId="15" xfId="0" applyBorder="1" applyAlignment="1">
      <alignment vertical="center" wrapText="1"/>
    </xf>
  </cellXfs>
  <cellStyles count="3">
    <cellStyle name="ハイパーリンク" xfId="2" builtinId="8"/>
    <cellStyle name="桁区切り" xfId="1" builtinId="6"/>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himuraseiki.co.jp/" TargetMode="External"/><Relationship Id="rId21" Type="http://schemas.openxmlformats.org/officeDocument/2006/relationships/hyperlink" Target="https://www.sun-denshi.co.jp/" TargetMode="External"/><Relationship Id="rId42" Type="http://schemas.openxmlformats.org/officeDocument/2006/relationships/hyperlink" Target="https://www.tomomi-research.com/" TargetMode="External"/><Relationship Id="rId47" Type="http://schemas.openxmlformats.org/officeDocument/2006/relationships/hyperlink" Target="https://www.npr.co.jp/" TargetMode="External"/><Relationship Id="rId63" Type="http://schemas.openxmlformats.org/officeDocument/2006/relationships/hyperlink" Target="http://rep.co.jp/" TargetMode="External"/><Relationship Id="rId68" Type="http://schemas.openxmlformats.org/officeDocument/2006/relationships/hyperlink" Target="http://www.tokyorikosha.co.jp/" TargetMode="External"/><Relationship Id="rId7" Type="http://schemas.openxmlformats.org/officeDocument/2006/relationships/hyperlink" Target="https://www.abc-t.co.jp/" TargetMode="External"/><Relationship Id="rId2" Type="http://schemas.openxmlformats.org/officeDocument/2006/relationships/hyperlink" Target="https://www.aiko.co.jp/" TargetMode="External"/><Relationship Id="rId16" Type="http://schemas.openxmlformats.org/officeDocument/2006/relationships/hyperlink" Target="https://www.kubota-ksk.co.jp/" TargetMode="External"/><Relationship Id="rId29" Type="http://schemas.openxmlformats.org/officeDocument/2006/relationships/hyperlink" Target="http://www.shintoku.co.jp/" TargetMode="External"/><Relationship Id="rId11" Type="http://schemas.openxmlformats.org/officeDocument/2006/relationships/hyperlink" Target="https://www.omori.co.jp/" TargetMode="External"/><Relationship Id="rId24" Type="http://schemas.openxmlformats.org/officeDocument/2006/relationships/hyperlink" Target="http://www.sanwakizai.co.jp/" TargetMode="External"/><Relationship Id="rId32" Type="http://schemas.openxmlformats.org/officeDocument/2006/relationships/hyperlink" Target="https://www.central-soft.co.jp/" TargetMode="External"/><Relationship Id="rId37" Type="http://schemas.openxmlformats.org/officeDocument/2006/relationships/hyperlink" Target="http://www.tbmfg.co.jp/tabata/" TargetMode="External"/><Relationship Id="rId40" Type="http://schemas.openxmlformats.org/officeDocument/2006/relationships/hyperlink" Target="http://www.toyoparts.co.jp/" TargetMode="External"/><Relationship Id="rId45" Type="http://schemas.openxmlformats.org/officeDocument/2006/relationships/hyperlink" Target="https://www.nisshineng.co.jp/" TargetMode="External"/><Relationship Id="rId53" Type="http://schemas.openxmlformats.org/officeDocument/2006/relationships/hyperlink" Target="http://www.horkos.co.jp/" TargetMode="External"/><Relationship Id="rId58" Type="http://schemas.openxmlformats.org/officeDocument/2006/relationships/hyperlink" Target="https://yamaden-ltd.co.jp/company/" TargetMode="External"/><Relationship Id="rId66" Type="http://schemas.openxmlformats.org/officeDocument/2006/relationships/hyperlink" Target="http://www.seikosya.co.jp/" TargetMode="External"/><Relationship Id="rId5" Type="http://schemas.openxmlformats.org/officeDocument/2006/relationships/hyperlink" Target="https://www.pla-part.com/" TargetMode="External"/><Relationship Id="rId61" Type="http://schemas.openxmlformats.org/officeDocument/2006/relationships/hyperlink" Target="https://rikohdenki.jp/" TargetMode="External"/><Relationship Id="rId19" Type="http://schemas.openxmlformats.org/officeDocument/2006/relationships/hyperlink" Target="http://www.sayaka.co.jp/index.html" TargetMode="External"/><Relationship Id="rId14" Type="http://schemas.openxmlformats.org/officeDocument/2006/relationships/hyperlink" Target="http://www.kbk.co.jp/" TargetMode="External"/><Relationship Id="rId22" Type="http://schemas.openxmlformats.org/officeDocument/2006/relationships/hyperlink" Target="https://www.sunhayato.co.jp/" TargetMode="External"/><Relationship Id="rId27" Type="http://schemas.openxmlformats.org/officeDocument/2006/relationships/hyperlink" Target="http://shouketugoukin.co.jp/" TargetMode="External"/><Relationship Id="rId30" Type="http://schemas.openxmlformats.org/officeDocument/2006/relationships/hyperlink" Target="http://www.newest.ne.jp/" TargetMode="External"/><Relationship Id="rId35" Type="http://schemas.openxmlformats.org/officeDocument/2006/relationships/hyperlink" Target="http://www.takane-jp.com/" TargetMode="External"/><Relationship Id="rId43" Type="http://schemas.openxmlformats.org/officeDocument/2006/relationships/hyperlink" Target="http://www.nagao-inck.co.jp/" TargetMode="External"/><Relationship Id="rId48" Type="http://schemas.openxmlformats.org/officeDocument/2006/relationships/hyperlink" Target="http://www.noiseken.co.jp/" TargetMode="External"/><Relationship Id="rId56" Type="http://schemas.openxmlformats.org/officeDocument/2006/relationships/hyperlink" Target="http://yamaso-y.co.jp/" TargetMode="External"/><Relationship Id="rId64" Type="http://schemas.openxmlformats.org/officeDocument/2006/relationships/hyperlink" Target="https://www.wacdata.com/" TargetMode="External"/><Relationship Id="rId69" Type="http://schemas.openxmlformats.org/officeDocument/2006/relationships/printerSettings" Target="../printerSettings/printerSettings1.bin"/><Relationship Id="rId8" Type="http://schemas.openxmlformats.org/officeDocument/2006/relationships/hyperlink" Target="http://esuii.com/" TargetMode="External"/><Relationship Id="rId51" Type="http://schemas.openxmlformats.org/officeDocument/2006/relationships/hyperlink" Target="http://www.fujialumi.co.jp/" TargetMode="External"/><Relationship Id="rId3" Type="http://schemas.openxmlformats.org/officeDocument/2006/relationships/hyperlink" Target="https://www.kkamic.co.jp/" TargetMode="External"/><Relationship Id="rId12" Type="http://schemas.openxmlformats.org/officeDocument/2006/relationships/hyperlink" Target="https://www.okabeyoshokki.co.jp/" TargetMode="External"/><Relationship Id="rId17" Type="http://schemas.openxmlformats.org/officeDocument/2006/relationships/hyperlink" Target="http://www.gatejapan.co.jp/" TargetMode="External"/><Relationship Id="rId25" Type="http://schemas.openxmlformats.org/officeDocument/2006/relationships/hyperlink" Target="http://www.jisc.co.jp/" TargetMode="External"/><Relationship Id="rId33" Type="http://schemas.openxmlformats.org/officeDocument/2006/relationships/hyperlink" Target="http://senbokuya.co.jp/" TargetMode="External"/><Relationship Id="rId38" Type="http://schemas.openxmlformats.org/officeDocument/2006/relationships/hyperlink" Target="http://www.tic.co.jp/" TargetMode="External"/><Relationship Id="rId46" Type="http://schemas.openxmlformats.org/officeDocument/2006/relationships/hyperlink" Target="http://www.blast.co.jp/index.php/top" TargetMode="External"/><Relationship Id="rId59" Type="http://schemas.openxmlformats.org/officeDocument/2006/relationships/hyperlink" Target="https://www.yamatoseiki.com/" TargetMode="External"/><Relationship Id="rId67" Type="http://schemas.openxmlformats.org/officeDocument/2006/relationships/hyperlink" Target="http://www.directss.jp/" TargetMode="External"/><Relationship Id="rId20" Type="http://schemas.openxmlformats.org/officeDocument/2006/relationships/hyperlink" Target="https://www.sankei-gk.co.jp/base/toda.html" TargetMode="External"/><Relationship Id="rId41" Type="http://schemas.openxmlformats.org/officeDocument/2006/relationships/hyperlink" Target="https://www.touritsu.co.jp/" TargetMode="External"/><Relationship Id="rId54" Type="http://schemas.openxmlformats.org/officeDocument/2006/relationships/hyperlink" Target="http://www.ff-club.or.jp/" TargetMode="External"/><Relationship Id="rId62" Type="http://schemas.openxmlformats.org/officeDocument/2006/relationships/hyperlink" Target="https://jp.ricoh.com/ricohfuturehouse/collaboration/" TargetMode="External"/><Relationship Id="rId1" Type="http://schemas.openxmlformats.org/officeDocument/2006/relationships/hyperlink" Target="https://www.earthtechnica.co.jp/" TargetMode="External"/><Relationship Id="rId6" Type="http://schemas.openxmlformats.org/officeDocument/2006/relationships/hyperlink" Target="https://www.agency-assist.co.jp/" TargetMode="External"/><Relationship Id="rId15" Type="http://schemas.openxmlformats.org/officeDocument/2006/relationships/hyperlink" Target="https://www.kuzumi-denshi.co.jp/" TargetMode="External"/><Relationship Id="rId23" Type="http://schemas.openxmlformats.org/officeDocument/2006/relationships/hyperlink" Target="https://www.sanpake.co.jp/" TargetMode="External"/><Relationship Id="rId28" Type="http://schemas.openxmlformats.org/officeDocument/2006/relationships/hyperlink" Target="https://www.shinei-net.co.jp/company-outline.html" TargetMode="External"/><Relationship Id="rId36" Type="http://schemas.openxmlformats.org/officeDocument/2006/relationships/hyperlink" Target="http://www.tasiro.co.jp/" TargetMode="External"/><Relationship Id="rId49" Type="http://schemas.openxmlformats.org/officeDocument/2006/relationships/hyperlink" Target="https://www.hashinaga.co.jp/" TargetMode="External"/><Relationship Id="rId57" Type="http://schemas.openxmlformats.org/officeDocument/2006/relationships/hyperlink" Target="http://www.yamazoe-ss.co.jp/" TargetMode="External"/><Relationship Id="rId10" Type="http://schemas.openxmlformats.org/officeDocument/2006/relationships/hyperlink" Target="https://www.rpa-ai.biz/" TargetMode="External"/><Relationship Id="rId31" Type="http://schemas.openxmlformats.org/officeDocument/2006/relationships/hyperlink" Target="https://www.sumitec.jp/" TargetMode="External"/><Relationship Id="rId44" Type="http://schemas.openxmlformats.org/officeDocument/2006/relationships/hyperlink" Target="http://www.napson.co.jp/" TargetMode="External"/><Relationship Id="rId52" Type="http://schemas.openxmlformats.org/officeDocument/2006/relationships/hyperlink" Target="http://www.fusoh-kokan.co.jp/" TargetMode="External"/><Relationship Id="rId60" Type="http://schemas.openxmlformats.org/officeDocument/2006/relationships/hyperlink" Target="http://www.yoshinodenka.com/company/group.html" TargetMode="External"/><Relationship Id="rId65" Type="http://schemas.openxmlformats.org/officeDocument/2006/relationships/hyperlink" Target="http://www.ktmfg.co.jp/" TargetMode="External"/><Relationship Id="rId4" Type="http://schemas.openxmlformats.org/officeDocument/2006/relationships/hyperlink" Target="https://www.as-1.co.jp/" TargetMode="External"/><Relationship Id="rId9" Type="http://schemas.openxmlformats.org/officeDocument/2006/relationships/hyperlink" Target="https://eto.co.jp/" TargetMode="External"/><Relationship Id="rId13" Type="http://schemas.openxmlformats.org/officeDocument/2006/relationships/hyperlink" Target="http://www.kaikou.co.jp/" TargetMode="External"/><Relationship Id="rId18" Type="http://schemas.openxmlformats.org/officeDocument/2006/relationships/hyperlink" Target="https://www.cosmoeng.co.jp/" TargetMode="External"/><Relationship Id="rId39" Type="http://schemas.openxmlformats.org/officeDocument/2006/relationships/hyperlink" Target="https://www.dymco.co.jp/" TargetMode="External"/><Relationship Id="rId34" Type="http://schemas.openxmlformats.org/officeDocument/2006/relationships/hyperlink" Target="https://www.dmnj.co.jp/" TargetMode="External"/><Relationship Id="rId50" Type="http://schemas.openxmlformats.org/officeDocument/2006/relationships/hyperlink" Target="http://voith.com/jpn.ja/index.html" TargetMode="External"/><Relationship Id="rId55" Type="http://schemas.openxmlformats.org/officeDocument/2006/relationships/hyperlink" Target="https://moriya-elevator.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K89"/>
  <sheetViews>
    <sheetView tabSelected="1" zoomScale="50" zoomScaleNormal="50" zoomScaleSheetLayoutView="50" zoomScalePageLayoutView="78" workbookViewId="0">
      <selection activeCell="C3" sqref="C3:C89"/>
    </sheetView>
  </sheetViews>
  <sheetFormatPr defaultColWidth="9" defaultRowHeight="16.5" x14ac:dyDescent="0.55000000000000004"/>
  <cols>
    <col min="1" max="1" width="9" style="22"/>
    <col min="2" max="2" width="37.25" style="24" customWidth="1"/>
    <col min="3" max="3" width="44.25" style="25" customWidth="1"/>
    <col min="4" max="4" width="11.58203125" style="25" bestFit="1" customWidth="1"/>
    <col min="5" max="5" width="15.75" style="26" customWidth="1"/>
    <col min="6" max="6" width="12.5" style="23" customWidth="1"/>
    <col min="7" max="7" width="42.58203125" style="23" customWidth="1"/>
    <col min="8" max="16" width="5.58203125" style="23" customWidth="1"/>
    <col min="17" max="17" width="32.25" style="23" customWidth="1"/>
    <col min="18" max="27" width="5.58203125" style="22" customWidth="1"/>
    <col min="28" max="28" width="31.75" style="22" customWidth="1"/>
    <col min="29" max="29" width="62.5" style="23" customWidth="1"/>
    <col min="30" max="31" width="45.75" style="23" customWidth="1"/>
    <col min="32" max="32" width="24.58203125" style="18" customWidth="1"/>
    <col min="33" max="63" width="9" style="18"/>
    <col min="64" max="16384" width="9" style="19"/>
  </cols>
  <sheetData>
    <row r="1" spans="1:63" s="5" customFormat="1" ht="35.25" customHeight="1" x14ac:dyDescent="0.55000000000000004">
      <c r="A1" s="37" t="s">
        <v>2</v>
      </c>
      <c r="B1" s="50" t="s">
        <v>30</v>
      </c>
      <c r="C1" s="1"/>
      <c r="D1" s="2"/>
      <c r="E1" s="3"/>
      <c r="F1" s="2"/>
      <c r="G1" s="1"/>
      <c r="H1" s="39" t="s">
        <v>32</v>
      </c>
      <c r="I1" s="40"/>
      <c r="J1" s="40"/>
      <c r="K1" s="40"/>
      <c r="L1" s="40"/>
      <c r="M1" s="40"/>
      <c r="N1" s="40"/>
      <c r="O1" s="40"/>
      <c r="P1" s="40"/>
      <c r="Q1" s="41"/>
      <c r="R1" s="39" t="s">
        <v>33</v>
      </c>
      <c r="S1" s="40"/>
      <c r="T1" s="40"/>
      <c r="U1" s="40"/>
      <c r="V1" s="40"/>
      <c r="W1" s="40"/>
      <c r="X1" s="40"/>
      <c r="Y1" s="40"/>
      <c r="Z1" s="40"/>
      <c r="AA1" s="40"/>
      <c r="AB1" s="41"/>
      <c r="AC1" s="48" t="s">
        <v>31</v>
      </c>
      <c r="AD1" s="44" t="s">
        <v>0</v>
      </c>
      <c r="AE1" s="46" t="s">
        <v>1</v>
      </c>
      <c r="AF1" s="42" t="s">
        <v>75</v>
      </c>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s="5" customFormat="1" ht="205.5" thickBot="1" x14ac:dyDescent="0.6">
      <c r="A2" s="38"/>
      <c r="B2" s="51"/>
      <c r="C2" s="6" t="s">
        <v>34</v>
      </c>
      <c r="D2" s="34" t="s">
        <v>467</v>
      </c>
      <c r="E2" s="7" t="s">
        <v>3</v>
      </c>
      <c r="F2" s="6" t="s">
        <v>4</v>
      </c>
      <c r="G2" s="6" t="s">
        <v>5</v>
      </c>
      <c r="H2" s="8" t="s">
        <v>6</v>
      </c>
      <c r="I2" s="9" t="s">
        <v>7</v>
      </c>
      <c r="J2" s="9" t="s">
        <v>8</v>
      </c>
      <c r="K2" s="9" t="s">
        <v>9</v>
      </c>
      <c r="L2" s="9" t="s">
        <v>10</v>
      </c>
      <c r="M2" s="9" t="s">
        <v>11</v>
      </c>
      <c r="N2" s="9" t="s">
        <v>12</v>
      </c>
      <c r="O2" s="9" t="s">
        <v>13</v>
      </c>
      <c r="P2" s="9" t="s">
        <v>14</v>
      </c>
      <c r="Q2" s="10" t="s">
        <v>15</v>
      </c>
      <c r="R2" s="11" t="s">
        <v>16</v>
      </c>
      <c r="S2" s="11" t="s">
        <v>17</v>
      </c>
      <c r="T2" s="11" t="s">
        <v>18</v>
      </c>
      <c r="U2" s="11" t="s">
        <v>19</v>
      </c>
      <c r="V2" s="11" t="s">
        <v>20</v>
      </c>
      <c r="W2" s="11" t="s">
        <v>21</v>
      </c>
      <c r="X2" s="11" t="s">
        <v>22</v>
      </c>
      <c r="Y2" s="11" t="s">
        <v>23</v>
      </c>
      <c r="Z2" s="11" t="s">
        <v>24</v>
      </c>
      <c r="AA2" s="11" t="s">
        <v>25</v>
      </c>
      <c r="AB2" s="10" t="s">
        <v>26</v>
      </c>
      <c r="AC2" s="49"/>
      <c r="AD2" s="45"/>
      <c r="AE2" s="47"/>
      <c r="AF2" s="43"/>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ht="184" customHeight="1" x14ac:dyDescent="0.55000000000000004">
      <c r="A3" s="28">
        <v>1</v>
      </c>
      <c r="B3" s="12" t="s">
        <v>76</v>
      </c>
      <c r="C3" s="52" t="s">
        <v>482</v>
      </c>
      <c r="D3" s="36" t="s">
        <v>468</v>
      </c>
      <c r="E3" s="13">
        <v>1200000</v>
      </c>
      <c r="F3" s="12">
        <v>331</v>
      </c>
      <c r="G3" s="12" t="s">
        <v>147</v>
      </c>
      <c r="H3" s="14"/>
      <c r="I3" s="15" t="s">
        <v>28</v>
      </c>
      <c r="J3" s="15" t="s">
        <v>28</v>
      </c>
      <c r="K3" s="15" t="s">
        <v>28</v>
      </c>
      <c r="L3" s="15" t="s">
        <v>28</v>
      </c>
      <c r="M3" s="15" t="s">
        <v>28</v>
      </c>
      <c r="N3" s="15" t="s">
        <v>27</v>
      </c>
      <c r="O3" s="15" t="s">
        <v>28</v>
      </c>
      <c r="P3" s="15" t="s">
        <v>28</v>
      </c>
      <c r="Q3" s="16"/>
      <c r="R3" s="17" t="s">
        <v>27</v>
      </c>
      <c r="S3" s="15" t="s">
        <v>27</v>
      </c>
      <c r="T3" s="15" t="s">
        <v>27</v>
      </c>
      <c r="U3" s="15"/>
      <c r="V3" s="15" t="s">
        <v>28</v>
      </c>
      <c r="W3" s="15" t="s">
        <v>28</v>
      </c>
      <c r="X3" s="15" t="s">
        <v>27</v>
      </c>
      <c r="Y3" s="15"/>
      <c r="Z3" s="15" t="s">
        <v>28</v>
      </c>
      <c r="AA3" s="15" t="s">
        <v>28</v>
      </c>
      <c r="AB3" s="16"/>
      <c r="AC3" s="12" t="s">
        <v>265</v>
      </c>
      <c r="AD3" s="27" t="s">
        <v>266</v>
      </c>
      <c r="AE3" s="29" t="s">
        <v>267</v>
      </c>
      <c r="AF3" s="31" t="s">
        <v>458</v>
      </c>
    </row>
    <row r="4" spans="1:63" ht="96.5" customHeight="1" x14ac:dyDescent="0.55000000000000004">
      <c r="A4" s="20">
        <v>2</v>
      </c>
      <c r="B4" s="12" t="s">
        <v>39</v>
      </c>
      <c r="C4" s="53" t="s">
        <v>483</v>
      </c>
      <c r="D4" s="36" t="s">
        <v>469</v>
      </c>
      <c r="E4" s="13">
        <v>100000</v>
      </c>
      <c r="F4" s="12">
        <v>130</v>
      </c>
      <c r="G4" s="12" t="s">
        <v>148</v>
      </c>
      <c r="H4" s="14" t="s">
        <v>27</v>
      </c>
      <c r="I4" s="15" t="s">
        <v>28</v>
      </c>
      <c r="J4" s="15" t="s">
        <v>28</v>
      </c>
      <c r="K4" s="15" t="s">
        <v>28</v>
      </c>
      <c r="L4" s="15" t="s">
        <v>28</v>
      </c>
      <c r="M4" s="15" t="s">
        <v>28</v>
      </c>
      <c r="N4" s="15"/>
      <c r="O4" s="15" t="s">
        <v>28</v>
      </c>
      <c r="P4" s="15" t="s">
        <v>28</v>
      </c>
      <c r="Q4" s="16"/>
      <c r="R4" s="14" t="s">
        <v>27</v>
      </c>
      <c r="S4" s="15" t="s">
        <v>27</v>
      </c>
      <c r="T4" s="15" t="s">
        <v>27</v>
      </c>
      <c r="U4" s="15" t="s">
        <v>27</v>
      </c>
      <c r="V4" s="15"/>
      <c r="W4" s="15" t="s">
        <v>28</v>
      </c>
      <c r="X4" s="15" t="s">
        <v>28</v>
      </c>
      <c r="Y4" s="15" t="s">
        <v>28</v>
      </c>
      <c r="Z4" s="15" t="s">
        <v>28</v>
      </c>
      <c r="AA4" s="15" t="s">
        <v>28</v>
      </c>
      <c r="AB4" s="16"/>
      <c r="AC4" s="12" t="s">
        <v>268</v>
      </c>
      <c r="AD4" s="21" t="s">
        <v>269</v>
      </c>
      <c r="AE4" s="12" t="s">
        <v>270</v>
      </c>
      <c r="AF4" s="32" t="s">
        <v>458</v>
      </c>
    </row>
    <row r="5" spans="1:63" ht="120" customHeight="1" x14ac:dyDescent="0.55000000000000004">
      <c r="A5" s="20">
        <v>3</v>
      </c>
      <c r="B5" s="12" t="s">
        <v>40</v>
      </c>
      <c r="C5" s="53" t="s">
        <v>484</v>
      </c>
      <c r="D5" s="36" t="s">
        <v>470</v>
      </c>
      <c r="E5" s="13">
        <v>485000</v>
      </c>
      <c r="F5" s="12">
        <v>213</v>
      </c>
      <c r="G5" s="12" t="s">
        <v>53</v>
      </c>
      <c r="H5" s="14" t="s">
        <v>27</v>
      </c>
      <c r="I5" s="15" t="s">
        <v>27</v>
      </c>
      <c r="J5" s="15" t="s">
        <v>28</v>
      </c>
      <c r="K5" s="15" t="s">
        <v>28</v>
      </c>
      <c r="L5" s="15" t="s">
        <v>28</v>
      </c>
      <c r="M5" s="15" t="s">
        <v>28</v>
      </c>
      <c r="N5" s="15" t="s">
        <v>28</v>
      </c>
      <c r="O5" s="15" t="s">
        <v>28</v>
      </c>
      <c r="P5" s="15" t="s">
        <v>27</v>
      </c>
      <c r="Q5" s="16" t="s">
        <v>54</v>
      </c>
      <c r="R5" s="14" t="s">
        <v>28</v>
      </c>
      <c r="S5" s="15" t="s">
        <v>27</v>
      </c>
      <c r="T5" s="15" t="s">
        <v>27</v>
      </c>
      <c r="U5" s="15" t="s">
        <v>28</v>
      </c>
      <c r="V5" s="15" t="s">
        <v>28</v>
      </c>
      <c r="W5" s="15" t="s">
        <v>27</v>
      </c>
      <c r="X5" s="15" t="s">
        <v>27</v>
      </c>
      <c r="Y5" s="15"/>
      <c r="Z5" s="15" t="s">
        <v>28</v>
      </c>
      <c r="AA5" s="15" t="s">
        <v>28</v>
      </c>
      <c r="AB5" s="16"/>
      <c r="AC5" s="12" t="s">
        <v>62</v>
      </c>
      <c r="AD5" s="21" t="s">
        <v>63</v>
      </c>
      <c r="AE5" s="12"/>
      <c r="AF5" s="32" t="s">
        <v>458</v>
      </c>
    </row>
    <row r="6" spans="1:63" ht="167.5" customHeight="1" x14ac:dyDescent="0.55000000000000004">
      <c r="A6" s="20">
        <v>4</v>
      </c>
      <c r="B6" s="12" t="s">
        <v>41</v>
      </c>
      <c r="C6" s="53" t="s">
        <v>485</v>
      </c>
      <c r="D6" s="36" t="s">
        <v>471</v>
      </c>
      <c r="E6" s="13">
        <v>5075000</v>
      </c>
      <c r="F6" s="12">
        <v>631</v>
      </c>
      <c r="G6" s="12" t="s">
        <v>149</v>
      </c>
      <c r="H6" s="14" t="s">
        <v>27</v>
      </c>
      <c r="I6" s="15" t="s">
        <v>27</v>
      </c>
      <c r="J6" s="15" t="s">
        <v>27</v>
      </c>
      <c r="K6" s="15" t="s">
        <v>27</v>
      </c>
      <c r="L6" s="15" t="s">
        <v>27</v>
      </c>
      <c r="M6" s="15" t="s">
        <v>27</v>
      </c>
      <c r="N6" s="15" t="s">
        <v>27</v>
      </c>
      <c r="O6" s="15" t="s">
        <v>27</v>
      </c>
      <c r="P6" s="15" t="s">
        <v>27</v>
      </c>
      <c r="Q6" s="16" t="s">
        <v>150</v>
      </c>
      <c r="R6" s="14" t="s">
        <v>28</v>
      </c>
      <c r="S6" s="15" t="s">
        <v>28</v>
      </c>
      <c r="T6" s="15" t="s">
        <v>28</v>
      </c>
      <c r="U6" s="15" t="s">
        <v>28</v>
      </c>
      <c r="V6" s="15" t="s">
        <v>28</v>
      </c>
      <c r="W6" s="15" t="s">
        <v>28</v>
      </c>
      <c r="X6" s="15" t="s">
        <v>28</v>
      </c>
      <c r="Y6" s="15" t="s">
        <v>28</v>
      </c>
      <c r="Z6" s="15" t="s">
        <v>28</v>
      </c>
      <c r="AA6" s="15" t="s">
        <v>27</v>
      </c>
      <c r="AB6" s="16" t="s">
        <v>151</v>
      </c>
      <c r="AC6" s="12" t="s">
        <v>271</v>
      </c>
      <c r="AD6" s="21" t="s">
        <v>272</v>
      </c>
      <c r="AE6" s="12"/>
      <c r="AF6" s="32" t="s">
        <v>458</v>
      </c>
    </row>
    <row r="7" spans="1:63" ht="170" customHeight="1" x14ac:dyDescent="0.55000000000000004">
      <c r="A7" s="20">
        <v>5</v>
      </c>
      <c r="B7" s="12" t="s">
        <v>42</v>
      </c>
      <c r="C7" s="53" t="s">
        <v>486</v>
      </c>
      <c r="D7" s="36" t="s">
        <v>472</v>
      </c>
      <c r="E7" s="13">
        <v>25360</v>
      </c>
      <c r="F7" s="12">
        <v>39</v>
      </c>
      <c r="G7" s="12" t="s">
        <v>55</v>
      </c>
      <c r="H7" s="14" t="s">
        <v>27</v>
      </c>
      <c r="I7" s="15" t="s">
        <v>28</v>
      </c>
      <c r="J7" s="15" t="s">
        <v>28</v>
      </c>
      <c r="K7" s="15"/>
      <c r="L7" s="15" t="s">
        <v>28</v>
      </c>
      <c r="M7" s="15" t="s">
        <v>28</v>
      </c>
      <c r="N7" s="15" t="s">
        <v>27</v>
      </c>
      <c r="O7" s="15" t="s">
        <v>28</v>
      </c>
      <c r="P7" s="15" t="s">
        <v>28</v>
      </c>
      <c r="Q7" s="16"/>
      <c r="R7" s="14" t="s">
        <v>27</v>
      </c>
      <c r="S7" s="15" t="s">
        <v>28</v>
      </c>
      <c r="T7" s="15"/>
      <c r="U7" s="15" t="s">
        <v>27</v>
      </c>
      <c r="V7" s="15" t="s">
        <v>28</v>
      </c>
      <c r="W7" s="15" t="s">
        <v>27</v>
      </c>
      <c r="X7" s="15"/>
      <c r="Y7" s="15"/>
      <c r="Z7" s="15"/>
      <c r="AA7" s="15" t="s">
        <v>28</v>
      </c>
      <c r="AB7" s="16"/>
      <c r="AC7" s="12" t="s">
        <v>64</v>
      </c>
      <c r="AD7" s="21" t="s">
        <v>65</v>
      </c>
      <c r="AE7" s="12"/>
      <c r="AF7" s="32" t="s">
        <v>458</v>
      </c>
    </row>
    <row r="8" spans="1:63" ht="122.5" customHeight="1" x14ac:dyDescent="0.55000000000000004">
      <c r="A8" s="20">
        <v>6</v>
      </c>
      <c r="B8" s="12" t="s">
        <v>77</v>
      </c>
      <c r="C8" s="54"/>
      <c r="D8" s="36" t="s">
        <v>469</v>
      </c>
      <c r="E8" s="13">
        <v>40000</v>
      </c>
      <c r="F8" s="12">
        <v>29</v>
      </c>
      <c r="G8" s="12" t="s">
        <v>152</v>
      </c>
      <c r="H8" s="14"/>
      <c r="I8" s="15" t="s">
        <v>28</v>
      </c>
      <c r="J8" s="15" t="s">
        <v>27</v>
      </c>
      <c r="K8" s="15" t="s">
        <v>28</v>
      </c>
      <c r="L8" s="15" t="s">
        <v>28</v>
      </c>
      <c r="M8" s="15" t="s">
        <v>28</v>
      </c>
      <c r="N8" s="15"/>
      <c r="O8" s="15" t="s">
        <v>28</v>
      </c>
      <c r="P8" s="15" t="s">
        <v>28</v>
      </c>
      <c r="Q8" s="16"/>
      <c r="R8" s="14"/>
      <c r="S8" s="15" t="s">
        <v>27</v>
      </c>
      <c r="T8" s="15" t="s">
        <v>27</v>
      </c>
      <c r="U8" s="15"/>
      <c r="V8" s="15"/>
      <c r="W8" s="15"/>
      <c r="X8" s="15" t="s">
        <v>28</v>
      </c>
      <c r="Y8" s="15" t="s">
        <v>28</v>
      </c>
      <c r="Z8" s="15" t="s">
        <v>28</v>
      </c>
      <c r="AA8" s="15" t="s">
        <v>28</v>
      </c>
      <c r="AB8" s="16"/>
      <c r="AC8" s="12" t="s">
        <v>273</v>
      </c>
      <c r="AD8" s="21" t="s">
        <v>274</v>
      </c>
      <c r="AE8" s="12"/>
      <c r="AF8" s="32" t="s">
        <v>460</v>
      </c>
    </row>
    <row r="9" spans="1:63" ht="185" customHeight="1" x14ac:dyDescent="0.55000000000000004">
      <c r="A9" s="20">
        <v>7</v>
      </c>
      <c r="B9" s="12" t="s">
        <v>43</v>
      </c>
      <c r="C9" s="53" t="s">
        <v>487</v>
      </c>
      <c r="D9" s="36" t="s">
        <v>472</v>
      </c>
      <c r="E9" s="13">
        <v>20000</v>
      </c>
      <c r="F9" s="12">
        <v>130</v>
      </c>
      <c r="G9" s="12" t="s">
        <v>153</v>
      </c>
      <c r="H9" s="14" t="s">
        <v>27</v>
      </c>
      <c r="I9" s="15" t="s">
        <v>28</v>
      </c>
      <c r="J9" s="15" t="s">
        <v>28</v>
      </c>
      <c r="K9" s="15" t="s">
        <v>28</v>
      </c>
      <c r="L9" s="15" t="s">
        <v>28</v>
      </c>
      <c r="M9" s="15" t="s">
        <v>28</v>
      </c>
      <c r="N9" s="15" t="s">
        <v>28</v>
      </c>
      <c r="O9" s="15" t="s">
        <v>28</v>
      </c>
      <c r="P9" s="15"/>
      <c r="Q9" s="16"/>
      <c r="R9" s="14" t="s">
        <v>28</v>
      </c>
      <c r="S9" s="15" t="s">
        <v>28</v>
      </c>
      <c r="T9" s="15" t="s">
        <v>27</v>
      </c>
      <c r="U9" s="15" t="s">
        <v>28</v>
      </c>
      <c r="V9" s="15" t="s">
        <v>28</v>
      </c>
      <c r="W9" s="15" t="s">
        <v>28</v>
      </c>
      <c r="X9" s="15" t="s">
        <v>28</v>
      </c>
      <c r="Y9" s="15" t="s">
        <v>28</v>
      </c>
      <c r="Z9" s="15" t="s">
        <v>28</v>
      </c>
      <c r="AA9" s="15"/>
      <c r="AB9" s="16"/>
      <c r="AC9" s="12" t="s">
        <v>275</v>
      </c>
      <c r="AD9" s="21" t="s">
        <v>276</v>
      </c>
      <c r="AE9" s="12"/>
      <c r="AF9" s="32" t="s">
        <v>458</v>
      </c>
    </row>
    <row r="10" spans="1:63" ht="117.5" customHeight="1" x14ac:dyDescent="0.55000000000000004">
      <c r="A10" s="20">
        <v>8</v>
      </c>
      <c r="B10" s="12" t="s">
        <v>44</v>
      </c>
      <c r="C10" s="53" t="s">
        <v>488</v>
      </c>
      <c r="D10" s="36" t="s">
        <v>472</v>
      </c>
      <c r="E10" s="13">
        <v>90000</v>
      </c>
      <c r="F10" s="12">
        <v>450</v>
      </c>
      <c r="G10" s="12" t="s">
        <v>154</v>
      </c>
      <c r="H10" s="14" t="s">
        <v>28</v>
      </c>
      <c r="I10" s="15" t="s">
        <v>28</v>
      </c>
      <c r="J10" s="15" t="s">
        <v>28</v>
      </c>
      <c r="K10" s="15" t="s">
        <v>28</v>
      </c>
      <c r="L10" s="15" t="s">
        <v>27</v>
      </c>
      <c r="M10" s="15" t="s">
        <v>28</v>
      </c>
      <c r="N10" s="15" t="s">
        <v>27</v>
      </c>
      <c r="O10" s="15" t="s">
        <v>28</v>
      </c>
      <c r="P10" s="15" t="s">
        <v>28</v>
      </c>
      <c r="Q10" s="16"/>
      <c r="R10" s="14" t="s">
        <v>28</v>
      </c>
      <c r="S10" s="15" t="s">
        <v>28</v>
      </c>
      <c r="T10" s="15" t="s">
        <v>28</v>
      </c>
      <c r="U10" s="15" t="s">
        <v>27</v>
      </c>
      <c r="V10" s="15" t="s">
        <v>27</v>
      </c>
      <c r="W10" s="15" t="s">
        <v>27</v>
      </c>
      <c r="X10" s="15" t="s">
        <v>27</v>
      </c>
      <c r="Y10" s="15" t="s">
        <v>27</v>
      </c>
      <c r="Z10" s="15" t="s">
        <v>27</v>
      </c>
      <c r="AA10" s="15" t="s">
        <v>28</v>
      </c>
      <c r="AB10" s="16"/>
      <c r="AC10" s="12" t="s">
        <v>277</v>
      </c>
      <c r="AD10" s="21" t="s">
        <v>278</v>
      </c>
      <c r="AE10" s="12"/>
      <c r="AF10" s="32" t="s">
        <v>460</v>
      </c>
    </row>
    <row r="11" spans="1:63" ht="145" customHeight="1" x14ac:dyDescent="0.55000000000000004">
      <c r="A11" s="20">
        <v>9</v>
      </c>
      <c r="B11" s="12" t="s">
        <v>78</v>
      </c>
      <c r="C11" s="53" t="s">
        <v>489</v>
      </c>
      <c r="D11" s="36" t="s">
        <v>469</v>
      </c>
      <c r="E11" s="13">
        <v>20000</v>
      </c>
      <c r="F11" s="12">
        <v>26</v>
      </c>
      <c r="G11" s="12" t="s">
        <v>155</v>
      </c>
      <c r="H11" s="14" t="s">
        <v>27</v>
      </c>
      <c r="I11" s="15" t="s">
        <v>28</v>
      </c>
      <c r="J11" s="15" t="s">
        <v>28</v>
      </c>
      <c r="K11" s="15" t="s">
        <v>28</v>
      </c>
      <c r="L11" s="15" t="s">
        <v>28</v>
      </c>
      <c r="M11" s="15" t="s">
        <v>28</v>
      </c>
      <c r="N11" s="15" t="s">
        <v>28</v>
      </c>
      <c r="O11" s="16" t="s">
        <v>28</v>
      </c>
      <c r="P11" s="15" t="s">
        <v>27</v>
      </c>
      <c r="Q11" s="16" t="s">
        <v>156</v>
      </c>
      <c r="R11" s="14" t="s">
        <v>28</v>
      </c>
      <c r="S11" s="15" t="s">
        <v>27</v>
      </c>
      <c r="T11" s="15" t="s">
        <v>27</v>
      </c>
      <c r="U11" s="15" t="s">
        <v>28</v>
      </c>
      <c r="V11" s="15" t="s">
        <v>27</v>
      </c>
      <c r="W11" s="15" t="s">
        <v>28</v>
      </c>
      <c r="X11" s="15" t="s">
        <v>28</v>
      </c>
      <c r="Y11" s="15" t="s">
        <v>28</v>
      </c>
      <c r="Z11" s="15" t="s">
        <v>28</v>
      </c>
      <c r="AA11" s="15" t="s">
        <v>28</v>
      </c>
      <c r="AB11" s="16"/>
      <c r="AC11" s="12" t="s">
        <v>279</v>
      </c>
      <c r="AD11" s="21" t="s">
        <v>280</v>
      </c>
      <c r="AE11" s="12"/>
      <c r="AF11" s="32" t="s">
        <v>460</v>
      </c>
    </row>
    <row r="12" spans="1:63" ht="129" customHeight="1" x14ac:dyDescent="0.55000000000000004">
      <c r="A12" s="20">
        <v>10</v>
      </c>
      <c r="B12" s="12" t="s">
        <v>79</v>
      </c>
      <c r="C12" s="53" t="s">
        <v>490</v>
      </c>
      <c r="D12" s="36" t="s">
        <v>472</v>
      </c>
      <c r="E12" s="13">
        <v>669100</v>
      </c>
      <c r="F12" s="12">
        <v>222</v>
      </c>
      <c r="G12" s="12" t="s">
        <v>157</v>
      </c>
      <c r="H12" s="14"/>
      <c r="I12" s="15"/>
      <c r="J12" s="15" t="s">
        <v>28</v>
      </c>
      <c r="K12" s="15" t="s">
        <v>28</v>
      </c>
      <c r="L12" s="15" t="s">
        <v>28</v>
      </c>
      <c r="M12" s="15" t="s">
        <v>28</v>
      </c>
      <c r="N12" s="15" t="s">
        <v>28</v>
      </c>
      <c r="O12" s="15" t="s">
        <v>28</v>
      </c>
      <c r="P12" s="15" t="s">
        <v>27</v>
      </c>
      <c r="Q12" s="16" t="s">
        <v>158</v>
      </c>
      <c r="R12" s="14" t="s">
        <v>27</v>
      </c>
      <c r="S12" s="15" t="s">
        <v>27</v>
      </c>
      <c r="T12" s="15" t="s">
        <v>27</v>
      </c>
      <c r="U12" s="15" t="s">
        <v>27</v>
      </c>
      <c r="V12" s="15" t="s">
        <v>27</v>
      </c>
      <c r="W12" s="15" t="s">
        <v>28</v>
      </c>
      <c r="X12" s="15" t="s">
        <v>28</v>
      </c>
      <c r="Y12" s="15"/>
      <c r="Z12" s="15" t="s">
        <v>28</v>
      </c>
      <c r="AA12" s="15" t="s">
        <v>28</v>
      </c>
      <c r="AB12" s="16"/>
      <c r="AC12" s="12" t="s">
        <v>158</v>
      </c>
      <c r="AD12" s="21" t="s">
        <v>281</v>
      </c>
      <c r="AE12" s="12"/>
      <c r="AF12" s="32" t="s">
        <v>458</v>
      </c>
    </row>
    <row r="13" spans="1:63" ht="149" customHeight="1" x14ac:dyDescent="0.55000000000000004">
      <c r="A13" s="20">
        <v>11</v>
      </c>
      <c r="B13" s="12" t="s">
        <v>80</v>
      </c>
      <c r="C13" s="53" t="s">
        <v>491</v>
      </c>
      <c r="D13" s="36" t="s">
        <v>469</v>
      </c>
      <c r="E13" s="13">
        <v>9990</v>
      </c>
      <c r="F13" s="12">
        <v>4</v>
      </c>
      <c r="G13" s="12" t="s">
        <v>159</v>
      </c>
      <c r="H13" s="14" t="s">
        <v>28</v>
      </c>
      <c r="I13" s="15" t="s">
        <v>28</v>
      </c>
      <c r="J13" s="15" t="s">
        <v>28</v>
      </c>
      <c r="K13" s="15" t="s">
        <v>28</v>
      </c>
      <c r="L13" s="15" t="s">
        <v>28</v>
      </c>
      <c r="M13" s="15" t="s">
        <v>28</v>
      </c>
      <c r="N13" s="15" t="s">
        <v>28</v>
      </c>
      <c r="O13" s="15" t="s">
        <v>27</v>
      </c>
      <c r="P13" s="15"/>
      <c r="Q13" s="16"/>
      <c r="R13" s="14" t="s">
        <v>28</v>
      </c>
      <c r="S13" s="15" t="s">
        <v>28</v>
      </c>
      <c r="T13" s="15" t="s">
        <v>28</v>
      </c>
      <c r="U13" s="15" t="s">
        <v>28</v>
      </c>
      <c r="V13" s="15" t="s">
        <v>28</v>
      </c>
      <c r="W13" s="15" t="s">
        <v>28</v>
      </c>
      <c r="X13" s="15" t="s">
        <v>27</v>
      </c>
      <c r="Y13" s="15" t="s">
        <v>28</v>
      </c>
      <c r="Z13" s="15" t="s">
        <v>28</v>
      </c>
      <c r="AA13" s="15"/>
      <c r="AB13" s="16"/>
      <c r="AC13" s="12" t="s">
        <v>282</v>
      </c>
      <c r="AD13" s="21" t="s">
        <v>283</v>
      </c>
      <c r="AE13" s="12"/>
      <c r="AF13" s="32" t="s">
        <v>460</v>
      </c>
    </row>
    <row r="14" spans="1:63" ht="79" customHeight="1" x14ac:dyDescent="0.55000000000000004">
      <c r="A14" s="20">
        <v>12</v>
      </c>
      <c r="B14" s="12" t="s">
        <v>81</v>
      </c>
      <c r="C14" s="30" t="s">
        <v>492</v>
      </c>
      <c r="D14" s="35" t="s">
        <v>469</v>
      </c>
      <c r="E14" s="13">
        <v>23800</v>
      </c>
      <c r="F14" s="12">
        <v>607</v>
      </c>
      <c r="G14" s="12" t="s">
        <v>160</v>
      </c>
      <c r="H14" s="14" t="s">
        <v>27</v>
      </c>
      <c r="I14" s="15" t="s">
        <v>28</v>
      </c>
      <c r="J14" s="15" t="s">
        <v>28</v>
      </c>
      <c r="K14" s="15" t="s">
        <v>28</v>
      </c>
      <c r="L14" s="15" t="s">
        <v>28</v>
      </c>
      <c r="M14" s="15" t="s">
        <v>28</v>
      </c>
      <c r="N14" s="15"/>
      <c r="O14" s="15" t="s">
        <v>28</v>
      </c>
      <c r="P14" s="15" t="s">
        <v>28</v>
      </c>
      <c r="Q14" s="16"/>
      <c r="R14" s="14" t="s">
        <v>28</v>
      </c>
      <c r="S14" s="15" t="s">
        <v>27</v>
      </c>
      <c r="T14" s="15" t="s">
        <v>28</v>
      </c>
      <c r="U14" s="15" t="s">
        <v>27</v>
      </c>
      <c r="V14" s="15" t="s">
        <v>28</v>
      </c>
      <c r="W14" s="15" t="s">
        <v>28</v>
      </c>
      <c r="X14" s="15" t="s">
        <v>28</v>
      </c>
      <c r="Y14" s="15" t="s">
        <v>28</v>
      </c>
      <c r="Z14" s="15" t="s">
        <v>28</v>
      </c>
      <c r="AA14" s="15" t="s">
        <v>28</v>
      </c>
      <c r="AB14" s="16"/>
      <c r="AC14" s="12" t="s">
        <v>284</v>
      </c>
      <c r="AD14" s="21" t="s">
        <v>285</v>
      </c>
      <c r="AE14" s="12"/>
      <c r="AF14" s="32" t="s">
        <v>461</v>
      </c>
    </row>
    <row r="15" spans="1:63" ht="165" customHeight="1" x14ac:dyDescent="0.55000000000000004">
      <c r="A15" s="20">
        <v>13</v>
      </c>
      <c r="B15" s="12" t="s">
        <v>82</v>
      </c>
      <c r="C15" s="53" t="s">
        <v>493</v>
      </c>
      <c r="D15" s="36" t="s">
        <v>473</v>
      </c>
      <c r="E15" s="13">
        <v>10000</v>
      </c>
      <c r="F15" s="12">
        <v>6</v>
      </c>
      <c r="G15" s="12" t="s">
        <v>161</v>
      </c>
      <c r="H15" s="14" t="s">
        <v>28</v>
      </c>
      <c r="I15" s="15" t="s">
        <v>28</v>
      </c>
      <c r="J15" s="15" t="s">
        <v>28</v>
      </c>
      <c r="K15" s="15" t="s">
        <v>28</v>
      </c>
      <c r="L15" s="15" t="s">
        <v>28</v>
      </c>
      <c r="M15" s="15" t="s">
        <v>28</v>
      </c>
      <c r="N15" s="15" t="s">
        <v>28</v>
      </c>
      <c r="O15" s="15" t="s">
        <v>28</v>
      </c>
      <c r="P15" s="15" t="s">
        <v>27</v>
      </c>
      <c r="Q15" s="16" t="s">
        <v>162</v>
      </c>
      <c r="R15" s="14" t="s">
        <v>28</v>
      </c>
      <c r="S15" s="15" t="s">
        <v>28</v>
      </c>
      <c r="T15" s="15" t="s">
        <v>28</v>
      </c>
      <c r="U15" s="15" t="s">
        <v>28</v>
      </c>
      <c r="V15" s="15" t="s">
        <v>27</v>
      </c>
      <c r="W15" s="15" t="s">
        <v>27</v>
      </c>
      <c r="X15" s="15" t="s">
        <v>27</v>
      </c>
      <c r="Y15" s="15" t="s">
        <v>27</v>
      </c>
      <c r="Z15" s="15" t="s">
        <v>28</v>
      </c>
      <c r="AA15" s="15"/>
      <c r="AB15" s="16"/>
      <c r="AC15" s="12" t="s">
        <v>286</v>
      </c>
      <c r="AD15" s="21" t="s">
        <v>287</v>
      </c>
      <c r="AE15" s="12"/>
      <c r="AF15" s="32" t="s">
        <v>460</v>
      </c>
    </row>
    <row r="16" spans="1:63" ht="170" customHeight="1" x14ac:dyDescent="0.55000000000000004">
      <c r="A16" s="20">
        <v>14</v>
      </c>
      <c r="B16" s="12" t="s">
        <v>83</v>
      </c>
      <c r="C16" s="30" t="s">
        <v>494</v>
      </c>
      <c r="D16" s="35" t="s">
        <v>470</v>
      </c>
      <c r="E16" s="13">
        <v>80000</v>
      </c>
      <c r="F16" s="12">
        <v>208</v>
      </c>
      <c r="G16" s="12" t="s">
        <v>163</v>
      </c>
      <c r="H16" s="14" t="s">
        <v>28</v>
      </c>
      <c r="I16" s="15" t="s">
        <v>28</v>
      </c>
      <c r="J16" s="15" t="s">
        <v>28</v>
      </c>
      <c r="K16" s="15" t="s">
        <v>28</v>
      </c>
      <c r="L16" s="15" t="s">
        <v>28</v>
      </c>
      <c r="M16" s="15" t="s">
        <v>28</v>
      </c>
      <c r="N16" s="15"/>
      <c r="O16" s="15" t="s">
        <v>28</v>
      </c>
      <c r="P16" s="15" t="s">
        <v>27</v>
      </c>
      <c r="Q16" s="16" t="s">
        <v>164</v>
      </c>
      <c r="R16" s="14" t="s">
        <v>28</v>
      </c>
      <c r="S16" s="15" t="s">
        <v>28</v>
      </c>
      <c r="T16" s="15" t="s">
        <v>28</v>
      </c>
      <c r="U16" s="15" t="s">
        <v>28</v>
      </c>
      <c r="V16" s="15" t="s">
        <v>28</v>
      </c>
      <c r="W16" s="15" t="s">
        <v>28</v>
      </c>
      <c r="X16" s="15" t="s">
        <v>28</v>
      </c>
      <c r="Y16" s="15"/>
      <c r="Z16" s="15" t="s">
        <v>28</v>
      </c>
      <c r="AA16" s="15" t="s">
        <v>27</v>
      </c>
      <c r="AB16" s="16" t="s">
        <v>165</v>
      </c>
      <c r="AC16" s="12" t="s">
        <v>288</v>
      </c>
      <c r="AD16" s="21" t="s">
        <v>289</v>
      </c>
      <c r="AE16" s="12" t="s">
        <v>71</v>
      </c>
      <c r="AF16" s="32" t="s">
        <v>462</v>
      </c>
    </row>
    <row r="17" spans="1:32" ht="119" customHeight="1" x14ac:dyDescent="0.55000000000000004">
      <c r="A17" s="20">
        <v>15</v>
      </c>
      <c r="B17" s="12" t="s">
        <v>84</v>
      </c>
      <c r="C17" s="12"/>
      <c r="D17" s="35" t="s">
        <v>469</v>
      </c>
      <c r="E17" s="13">
        <v>77200</v>
      </c>
      <c r="F17" s="12">
        <v>100</v>
      </c>
      <c r="G17" s="12" t="s">
        <v>166</v>
      </c>
      <c r="H17" s="14" t="s">
        <v>27</v>
      </c>
      <c r="I17" s="15"/>
      <c r="J17" s="15" t="s">
        <v>28</v>
      </c>
      <c r="K17" s="15" t="s">
        <v>28</v>
      </c>
      <c r="L17" s="15" t="s">
        <v>28</v>
      </c>
      <c r="M17" s="15" t="s">
        <v>28</v>
      </c>
      <c r="N17" s="15" t="s">
        <v>28</v>
      </c>
      <c r="O17" s="15" t="s">
        <v>28</v>
      </c>
      <c r="P17" s="15" t="s">
        <v>28</v>
      </c>
      <c r="Q17" s="16"/>
      <c r="R17" s="14"/>
      <c r="S17" s="15" t="s">
        <v>27</v>
      </c>
      <c r="T17" s="15"/>
      <c r="U17" s="15" t="s">
        <v>27</v>
      </c>
      <c r="V17" s="15" t="s">
        <v>27</v>
      </c>
      <c r="W17" s="15"/>
      <c r="X17" s="15" t="s">
        <v>28</v>
      </c>
      <c r="Y17" s="15" t="s">
        <v>28</v>
      </c>
      <c r="Z17" s="15" t="s">
        <v>28</v>
      </c>
      <c r="AA17" s="15" t="s">
        <v>28</v>
      </c>
      <c r="AB17" s="16"/>
      <c r="AC17" s="12" t="s">
        <v>290</v>
      </c>
      <c r="AD17" s="21" t="s">
        <v>291</v>
      </c>
      <c r="AE17" s="12"/>
      <c r="AF17" s="32" t="s">
        <v>458</v>
      </c>
    </row>
    <row r="18" spans="1:32" ht="217.5" customHeight="1" x14ac:dyDescent="0.55000000000000004">
      <c r="A18" s="20">
        <v>16</v>
      </c>
      <c r="B18" s="12" t="s">
        <v>85</v>
      </c>
      <c r="C18" s="53" t="s">
        <v>495</v>
      </c>
      <c r="D18" s="36" t="s">
        <v>472</v>
      </c>
      <c r="E18" s="13">
        <v>5496300</v>
      </c>
      <c r="F18" s="12">
        <v>162</v>
      </c>
      <c r="G18" s="12" t="s">
        <v>167</v>
      </c>
      <c r="H18" s="15" t="s">
        <v>27</v>
      </c>
      <c r="I18" s="15" t="s">
        <v>27</v>
      </c>
      <c r="J18" s="15" t="s">
        <v>27</v>
      </c>
      <c r="K18" s="15" t="s">
        <v>27</v>
      </c>
      <c r="L18" s="15" t="s">
        <v>27</v>
      </c>
      <c r="M18" s="15" t="s">
        <v>27</v>
      </c>
      <c r="N18" s="15" t="s">
        <v>27</v>
      </c>
      <c r="O18" s="15" t="s">
        <v>27</v>
      </c>
      <c r="P18" s="15" t="s">
        <v>28</v>
      </c>
      <c r="Q18" s="16"/>
      <c r="R18" s="14" t="s">
        <v>28</v>
      </c>
      <c r="S18" s="15" t="s">
        <v>28</v>
      </c>
      <c r="T18" s="15" t="s">
        <v>28</v>
      </c>
      <c r="U18" s="15" t="s">
        <v>28</v>
      </c>
      <c r="V18" s="15" t="s">
        <v>28</v>
      </c>
      <c r="W18" s="15" t="s">
        <v>27</v>
      </c>
      <c r="X18" s="15" t="s">
        <v>28</v>
      </c>
      <c r="Y18" s="15" t="s">
        <v>28</v>
      </c>
      <c r="Z18" s="15" t="s">
        <v>28</v>
      </c>
      <c r="AA18" s="15"/>
      <c r="AB18" s="16"/>
      <c r="AC18" s="12" t="s">
        <v>292</v>
      </c>
      <c r="AD18" s="21" t="s">
        <v>293</v>
      </c>
      <c r="AE18" s="12"/>
      <c r="AF18" s="32" t="s">
        <v>458</v>
      </c>
    </row>
    <row r="19" spans="1:32" ht="114" customHeight="1" x14ac:dyDescent="0.55000000000000004">
      <c r="A19" s="20">
        <v>17</v>
      </c>
      <c r="B19" s="12" t="s">
        <v>86</v>
      </c>
      <c r="C19" s="53" t="s">
        <v>496</v>
      </c>
      <c r="D19" s="36" t="s">
        <v>470</v>
      </c>
      <c r="E19" s="13">
        <v>15000</v>
      </c>
      <c r="F19" s="12">
        <v>50</v>
      </c>
      <c r="G19" s="12" t="s">
        <v>168</v>
      </c>
      <c r="H19" s="14"/>
      <c r="I19" s="15" t="s">
        <v>27</v>
      </c>
      <c r="J19" s="15" t="s">
        <v>27</v>
      </c>
      <c r="K19" s="15" t="s">
        <v>27</v>
      </c>
      <c r="L19" s="15" t="s">
        <v>28</v>
      </c>
      <c r="M19" s="15" t="s">
        <v>28</v>
      </c>
      <c r="N19" s="15" t="s">
        <v>28</v>
      </c>
      <c r="O19" s="15" t="s">
        <v>28</v>
      </c>
      <c r="P19" s="15" t="s">
        <v>28</v>
      </c>
      <c r="Q19" s="16"/>
      <c r="R19" s="14" t="s">
        <v>28</v>
      </c>
      <c r="S19" s="15"/>
      <c r="T19" s="15"/>
      <c r="U19" s="15"/>
      <c r="V19" s="15"/>
      <c r="W19" s="15" t="s">
        <v>27</v>
      </c>
      <c r="X19" s="15" t="s">
        <v>27</v>
      </c>
      <c r="Y19" s="15" t="s">
        <v>27</v>
      </c>
      <c r="Z19" s="15" t="s">
        <v>27</v>
      </c>
      <c r="AA19" s="15" t="s">
        <v>28</v>
      </c>
      <c r="AB19" s="16"/>
      <c r="AC19" s="12" t="s">
        <v>294</v>
      </c>
      <c r="AD19" s="21" t="s">
        <v>295</v>
      </c>
      <c r="AE19" s="12" t="s">
        <v>296</v>
      </c>
      <c r="AF19" s="32" t="s">
        <v>458</v>
      </c>
    </row>
    <row r="20" spans="1:32" ht="360" x14ac:dyDescent="0.55000000000000004">
      <c r="A20" s="20">
        <v>18</v>
      </c>
      <c r="B20" s="12" t="s">
        <v>45</v>
      </c>
      <c r="C20" s="53" t="s">
        <v>497</v>
      </c>
      <c r="D20" s="36" t="s">
        <v>472</v>
      </c>
      <c r="E20" s="13">
        <v>90000</v>
      </c>
      <c r="F20" s="12">
        <v>1977</v>
      </c>
      <c r="G20" s="12" t="s">
        <v>169</v>
      </c>
      <c r="H20" s="14" t="s">
        <v>28</v>
      </c>
      <c r="I20" s="15" t="s">
        <v>28</v>
      </c>
      <c r="J20" s="15" t="s">
        <v>28</v>
      </c>
      <c r="K20" s="15" t="s">
        <v>28</v>
      </c>
      <c r="L20" s="15" t="s">
        <v>28</v>
      </c>
      <c r="M20" s="15" t="s">
        <v>28</v>
      </c>
      <c r="N20" s="15" t="s">
        <v>28</v>
      </c>
      <c r="O20" s="15"/>
      <c r="P20" s="15" t="s">
        <v>27</v>
      </c>
      <c r="Q20" s="16" t="s">
        <v>170</v>
      </c>
      <c r="R20" s="14" t="s">
        <v>28</v>
      </c>
      <c r="S20" s="15" t="s">
        <v>28</v>
      </c>
      <c r="T20" s="15" t="s">
        <v>28</v>
      </c>
      <c r="U20" s="15" t="s">
        <v>28</v>
      </c>
      <c r="V20" s="15" t="s">
        <v>28</v>
      </c>
      <c r="W20" s="15" t="s">
        <v>28</v>
      </c>
      <c r="X20" s="15" t="s">
        <v>28</v>
      </c>
      <c r="Y20" s="15" t="s">
        <v>28</v>
      </c>
      <c r="Z20" s="15"/>
      <c r="AA20" s="15" t="s">
        <v>27</v>
      </c>
      <c r="AB20" s="16" t="s">
        <v>171</v>
      </c>
      <c r="AC20" s="12" t="s">
        <v>297</v>
      </c>
      <c r="AD20" s="21" t="s">
        <v>298</v>
      </c>
      <c r="AE20" s="12"/>
      <c r="AF20" s="32" t="s">
        <v>461</v>
      </c>
    </row>
    <row r="21" spans="1:32" ht="59" customHeight="1" x14ac:dyDescent="0.55000000000000004">
      <c r="A21" s="20">
        <v>19</v>
      </c>
      <c r="B21" s="12" t="s">
        <v>87</v>
      </c>
      <c r="C21" s="54"/>
      <c r="D21" s="36" t="s">
        <v>474</v>
      </c>
      <c r="E21" s="13">
        <v>90000</v>
      </c>
      <c r="F21" s="12">
        <v>260</v>
      </c>
      <c r="G21" s="12" t="s">
        <v>172</v>
      </c>
      <c r="H21" s="14" t="s">
        <v>27</v>
      </c>
      <c r="I21" s="15" t="s">
        <v>28</v>
      </c>
      <c r="J21" s="15" t="s">
        <v>28</v>
      </c>
      <c r="K21" s="15" t="s">
        <v>28</v>
      </c>
      <c r="L21" s="15" t="s">
        <v>28</v>
      </c>
      <c r="M21" s="15" t="s">
        <v>28</v>
      </c>
      <c r="N21" s="15" t="s">
        <v>27</v>
      </c>
      <c r="O21" s="15" t="s">
        <v>28</v>
      </c>
      <c r="P21" s="15"/>
      <c r="Q21" s="16"/>
      <c r="R21" s="14" t="s">
        <v>28</v>
      </c>
      <c r="S21" s="15" t="s">
        <v>27</v>
      </c>
      <c r="T21" s="15" t="s">
        <v>27</v>
      </c>
      <c r="U21" s="15" t="s">
        <v>27</v>
      </c>
      <c r="V21" s="15" t="s">
        <v>28</v>
      </c>
      <c r="W21" s="15" t="s">
        <v>27</v>
      </c>
      <c r="X21" s="15" t="s">
        <v>28</v>
      </c>
      <c r="Y21" s="15" t="s">
        <v>28</v>
      </c>
      <c r="Z21" s="15" t="s">
        <v>28</v>
      </c>
      <c r="AA21" s="15" t="s">
        <v>28</v>
      </c>
      <c r="AB21" s="16"/>
      <c r="AC21" s="12" t="s">
        <v>299</v>
      </c>
      <c r="AD21" s="21" t="s">
        <v>300</v>
      </c>
      <c r="AE21" s="12"/>
      <c r="AF21" s="32" t="s">
        <v>461</v>
      </c>
    </row>
    <row r="22" spans="1:32" ht="171.5" customHeight="1" x14ac:dyDescent="0.55000000000000004">
      <c r="A22" s="20">
        <v>20</v>
      </c>
      <c r="B22" s="12" t="s">
        <v>88</v>
      </c>
      <c r="C22" s="53" t="s">
        <v>546</v>
      </c>
      <c r="D22" s="36" t="s">
        <v>469</v>
      </c>
      <c r="E22" s="13">
        <v>10000</v>
      </c>
      <c r="F22" s="12">
        <v>165</v>
      </c>
      <c r="G22" s="12" t="s">
        <v>173</v>
      </c>
      <c r="H22" s="14" t="s">
        <v>27</v>
      </c>
      <c r="I22" s="15" t="s">
        <v>28</v>
      </c>
      <c r="J22" s="15" t="s">
        <v>28</v>
      </c>
      <c r="K22" s="15" t="s">
        <v>28</v>
      </c>
      <c r="L22" s="15" t="s">
        <v>28</v>
      </c>
      <c r="M22" s="15" t="s">
        <v>28</v>
      </c>
      <c r="N22" s="15" t="s">
        <v>28</v>
      </c>
      <c r="O22" s="15" t="s">
        <v>28</v>
      </c>
      <c r="P22" s="15"/>
      <c r="Q22" s="16"/>
      <c r="R22" s="14" t="s">
        <v>28</v>
      </c>
      <c r="S22" s="15" t="s">
        <v>27</v>
      </c>
      <c r="T22" s="15" t="s">
        <v>27</v>
      </c>
      <c r="U22" s="15" t="s">
        <v>27</v>
      </c>
      <c r="V22" s="15" t="s">
        <v>28</v>
      </c>
      <c r="W22" s="15" t="s">
        <v>28</v>
      </c>
      <c r="X22" s="15" t="s">
        <v>28</v>
      </c>
      <c r="Y22" s="15" t="s">
        <v>28</v>
      </c>
      <c r="Z22" s="15" t="s">
        <v>28</v>
      </c>
      <c r="AA22" s="15"/>
      <c r="AB22" s="16"/>
      <c r="AC22" s="12" t="s">
        <v>301</v>
      </c>
      <c r="AD22" s="21" t="s">
        <v>302</v>
      </c>
      <c r="AE22" s="12"/>
      <c r="AF22" s="32" t="s">
        <v>462</v>
      </c>
    </row>
    <row r="23" spans="1:32" ht="81.5" customHeight="1" x14ac:dyDescent="0.55000000000000004">
      <c r="A23" s="20">
        <v>21</v>
      </c>
      <c r="B23" s="12" t="s">
        <v>89</v>
      </c>
      <c r="C23" s="53" t="s">
        <v>498</v>
      </c>
      <c r="D23" s="36" t="s">
        <v>475</v>
      </c>
      <c r="E23" s="13">
        <v>10000</v>
      </c>
      <c r="F23" s="12">
        <v>40</v>
      </c>
      <c r="G23" s="12" t="s">
        <v>174</v>
      </c>
      <c r="H23" s="14" t="s">
        <v>28</v>
      </c>
      <c r="I23" s="15" t="s">
        <v>28</v>
      </c>
      <c r="J23" s="15" t="s">
        <v>28</v>
      </c>
      <c r="K23" s="15" t="s">
        <v>28</v>
      </c>
      <c r="L23" s="15" t="s">
        <v>28</v>
      </c>
      <c r="M23" s="15" t="s">
        <v>28</v>
      </c>
      <c r="N23" s="15" t="s">
        <v>28</v>
      </c>
      <c r="O23" s="15"/>
      <c r="P23" s="15" t="s">
        <v>27</v>
      </c>
      <c r="Q23" s="16" t="s">
        <v>175</v>
      </c>
      <c r="R23" s="14" t="s">
        <v>28</v>
      </c>
      <c r="S23" s="15" t="s">
        <v>28</v>
      </c>
      <c r="T23" s="15" t="s">
        <v>27</v>
      </c>
      <c r="U23" s="15" t="s">
        <v>27</v>
      </c>
      <c r="V23" s="15" t="s">
        <v>28</v>
      </c>
      <c r="W23" s="15" t="s">
        <v>28</v>
      </c>
      <c r="X23" s="15" t="s">
        <v>27</v>
      </c>
      <c r="Y23" s="15" t="s">
        <v>28</v>
      </c>
      <c r="Z23" s="15"/>
      <c r="AA23" s="15" t="s">
        <v>28</v>
      </c>
      <c r="AB23" s="16"/>
      <c r="AC23" s="12" t="s">
        <v>303</v>
      </c>
      <c r="AD23" s="21" t="s">
        <v>304</v>
      </c>
      <c r="AE23" s="12"/>
      <c r="AF23" s="32" t="s">
        <v>460</v>
      </c>
    </row>
    <row r="24" spans="1:32" ht="166.5" customHeight="1" x14ac:dyDescent="0.55000000000000004">
      <c r="A24" s="20">
        <v>22</v>
      </c>
      <c r="B24" s="12" t="s">
        <v>90</v>
      </c>
      <c r="C24" s="53" t="s">
        <v>499</v>
      </c>
      <c r="D24" s="36" t="s">
        <v>472</v>
      </c>
      <c r="E24" s="13">
        <v>390750</v>
      </c>
      <c r="F24" s="12">
        <v>366</v>
      </c>
      <c r="G24" s="12" t="s">
        <v>176</v>
      </c>
      <c r="H24" s="14" t="s">
        <v>27</v>
      </c>
      <c r="I24" s="15" t="s">
        <v>27</v>
      </c>
      <c r="J24" s="15"/>
      <c r="K24" s="15"/>
      <c r="L24" s="15"/>
      <c r="M24" s="15"/>
      <c r="N24" s="15"/>
      <c r="O24" s="15"/>
      <c r="P24" s="15"/>
      <c r="Q24" s="16"/>
      <c r="R24" s="14" t="s">
        <v>28</v>
      </c>
      <c r="S24" s="15" t="s">
        <v>28</v>
      </c>
      <c r="T24" s="15" t="s">
        <v>28</v>
      </c>
      <c r="U24" s="15"/>
      <c r="V24" s="15" t="s">
        <v>28</v>
      </c>
      <c r="W24" s="15" t="s">
        <v>27</v>
      </c>
      <c r="X24" s="15" t="s">
        <v>27</v>
      </c>
      <c r="Y24" s="15"/>
      <c r="Z24" s="15" t="s">
        <v>28</v>
      </c>
      <c r="AA24" s="15" t="s">
        <v>28</v>
      </c>
      <c r="AB24" s="16"/>
      <c r="AC24" s="12" t="s">
        <v>305</v>
      </c>
      <c r="AD24" s="21" t="s">
        <v>306</v>
      </c>
      <c r="AE24" s="12"/>
      <c r="AF24" s="32" t="s">
        <v>458</v>
      </c>
    </row>
    <row r="25" spans="1:32" ht="257.5" customHeight="1" x14ac:dyDescent="0.55000000000000004">
      <c r="A25" s="20">
        <v>23</v>
      </c>
      <c r="B25" s="12" t="s">
        <v>91</v>
      </c>
      <c r="C25" s="54"/>
      <c r="D25" s="36" t="s">
        <v>469</v>
      </c>
      <c r="E25" s="13">
        <v>10000</v>
      </c>
      <c r="F25" s="12">
        <v>380</v>
      </c>
      <c r="G25" s="12" t="s">
        <v>177</v>
      </c>
      <c r="H25" s="14" t="s">
        <v>27</v>
      </c>
      <c r="I25" s="15"/>
      <c r="J25" s="15"/>
      <c r="K25" s="15"/>
      <c r="L25" s="15" t="s">
        <v>27</v>
      </c>
      <c r="M25" s="15"/>
      <c r="N25" s="15" t="s">
        <v>27</v>
      </c>
      <c r="O25" s="15"/>
      <c r="P25" s="15" t="s">
        <v>28</v>
      </c>
      <c r="Q25" s="16"/>
      <c r="R25" s="14"/>
      <c r="S25" s="15" t="s">
        <v>27</v>
      </c>
      <c r="T25" s="15" t="s">
        <v>27</v>
      </c>
      <c r="U25" s="15"/>
      <c r="V25" s="15"/>
      <c r="W25" s="15" t="s">
        <v>27</v>
      </c>
      <c r="X25" s="15" t="s">
        <v>27</v>
      </c>
      <c r="Y25" s="15"/>
      <c r="Z25" s="15" t="s">
        <v>27</v>
      </c>
      <c r="AA25" s="15" t="s">
        <v>28</v>
      </c>
      <c r="AB25" s="16"/>
      <c r="AC25" s="12" t="s">
        <v>307</v>
      </c>
      <c r="AD25" s="21" t="s">
        <v>308</v>
      </c>
      <c r="AE25" s="12"/>
      <c r="AF25" s="32" t="s">
        <v>460</v>
      </c>
    </row>
    <row r="26" spans="1:32" ht="97.5" customHeight="1" x14ac:dyDescent="0.55000000000000004">
      <c r="A26" s="20">
        <v>24</v>
      </c>
      <c r="B26" s="12" t="s">
        <v>46</v>
      </c>
      <c r="C26" s="54"/>
      <c r="D26" s="36" t="s">
        <v>470</v>
      </c>
      <c r="E26" s="13">
        <v>10000</v>
      </c>
      <c r="F26" s="12">
        <v>169</v>
      </c>
      <c r="G26" s="12" t="s">
        <v>56</v>
      </c>
      <c r="H26" s="14" t="s">
        <v>28</v>
      </c>
      <c r="I26" s="15" t="s">
        <v>28</v>
      </c>
      <c r="J26" s="15" t="s">
        <v>28</v>
      </c>
      <c r="K26" s="15" t="s">
        <v>28</v>
      </c>
      <c r="L26" s="15" t="s">
        <v>28</v>
      </c>
      <c r="M26" s="15" t="s">
        <v>28</v>
      </c>
      <c r="N26" s="15" t="s">
        <v>28</v>
      </c>
      <c r="O26" s="15" t="s">
        <v>27</v>
      </c>
      <c r="P26" s="15"/>
      <c r="Q26" s="16"/>
      <c r="R26" s="14" t="s">
        <v>28</v>
      </c>
      <c r="S26" s="15" t="s">
        <v>28</v>
      </c>
      <c r="T26" s="15" t="s">
        <v>28</v>
      </c>
      <c r="U26" s="15" t="s">
        <v>28</v>
      </c>
      <c r="V26" s="15" t="s">
        <v>28</v>
      </c>
      <c r="W26" s="15" t="s">
        <v>28</v>
      </c>
      <c r="X26" s="15" t="s">
        <v>28</v>
      </c>
      <c r="Y26" s="15" t="s">
        <v>28</v>
      </c>
      <c r="Z26" s="15" t="s">
        <v>27</v>
      </c>
      <c r="AA26" s="15"/>
      <c r="AB26" s="16"/>
      <c r="AC26" s="12" t="s">
        <v>66</v>
      </c>
      <c r="AD26" s="21" t="s">
        <v>309</v>
      </c>
      <c r="AE26" s="12"/>
      <c r="AF26" s="32" t="s">
        <v>458</v>
      </c>
    </row>
    <row r="27" spans="1:32" ht="171.5" customHeight="1" x14ac:dyDescent="0.55000000000000004">
      <c r="A27" s="20">
        <v>25</v>
      </c>
      <c r="B27" s="12" t="s">
        <v>92</v>
      </c>
      <c r="C27" s="54"/>
      <c r="D27" s="36" t="s">
        <v>476</v>
      </c>
      <c r="E27" s="13">
        <v>360000</v>
      </c>
      <c r="F27" s="12">
        <v>170</v>
      </c>
      <c r="G27" s="12" t="s">
        <v>178</v>
      </c>
      <c r="H27" s="14" t="s">
        <v>27</v>
      </c>
      <c r="I27" s="15" t="s">
        <v>28</v>
      </c>
      <c r="J27" s="15" t="s">
        <v>28</v>
      </c>
      <c r="K27" s="15" t="s">
        <v>28</v>
      </c>
      <c r="L27" s="15" t="s">
        <v>28</v>
      </c>
      <c r="M27" s="15" t="s">
        <v>28</v>
      </c>
      <c r="N27" s="15"/>
      <c r="O27" s="15" t="s">
        <v>28</v>
      </c>
      <c r="P27" s="15" t="s">
        <v>28</v>
      </c>
      <c r="Q27" s="16"/>
      <c r="R27" s="14" t="s">
        <v>27</v>
      </c>
      <c r="S27" s="15" t="s">
        <v>27</v>
      </c>
      <c r="T27" s="15" t="s">
        <v>27</v>
      </c>
      <c r="U27" s="15" t="s">
        <v>28</v>
      </c>
      <c r="V27" s="15"/>
      <c r="W27" s="15"/>
      <c r="X27" s="15" t="s">
        <v>28</v>
      </c>
      <c r="Y27" s="15" t="s">
        <v>28</v>
      </c>
      <c r="Z27" s="15" t="s">
        <v>28</v>
      </c>
      <c r="AA27" s="15" t="s">
        <v>27</v>
      </c>
      <c r="AB27" s="16" t="s">
        <v>179</v>
      </c>
      <c r="AC27" s="12" t="s">
        <v>310</v>
      </c>
      <c r="AD27" s="21" t="s">
        <v>311</v>
      </c>
      <c r="AE27" s="12" t="s">
        <v>312</v>
      </c>
      <c r="AF27" s="32" t="s">
        <v>458</v>
      </c>
    </row>
    <row r="28" spans="1:32" ht="122.5" customHeight="1" x14ac:dyDescent="0.55000000000000004">
      <c r="A28" s="20">
        <v>26</v>
      </c>
      <c r="B28" s="12" t="s">
        <v>93</v>
      </c>
      <c r="C28" s="53" t="s">
        <v>500</v>
      </c>
      <c r="D28" s="36" t="s">
        <v>472</v>
      </c>
      <c r="E28" s="13">
        <v>48000</v>
      </c>
      <c r="F28" s="12">
        <v>38</v>
      </c>
      <c r="G28" s="12" t="s">
        <v>180</v>
      </c>
      <c r="H28" s="14" t="s">
        <v>27</v>
      </c>
      <c r="I28" s="15"/>
      <c r="J28" s="15"/>
      <c r="K28" s="15"/>
      <c r="L28" s="15"/>
      <c r="M28" s="15"/>
      <c r="N28" s="15"/>
      <c r="O28" s="15"/>
      <c r="P28" s="15"/>
      <c r="Q28" s="16"/>
      <c r="R28" s="14" t="s">
        <v>28</v>
      </c>
      <c r="S28" s="15" t="s">
        <v>28</v>
      </c>
      <c r="T28" s="15" t="s">
        <v>27</v>
      </c>
      <c r="U28" s="15" t="s">
        <v>28</v>
      </c>
      <c r="V28" s="15" t="s">
        <v>28</v>
      </c>
      <c r="W28" s="15" t="s">
        <v>28</v>
      </c>
      <c r="X28" s="15" t="s">
        <v>28</v>
      </c>
      <c r="Y28" s="15" t="s">
        <v>28</v>
      </c>
      <c r="Z28" s="15" t="s">
        <v>28</v>
      </c>
      <c r="AA28" s="15"/>
      <c r="AB28" s="16"/>
      <c r="AC28" s="12" t="s">
        <v>313</v>
      </c>
      <c r="AD28" s="21" t="s">
        <v>314</v>
      </c>
      <c r="AE28" s="12" t="s">
        <v>315</v>
      </c>
      <c r="AF28" s="32" t="s">
        <v>458</v>
      </c>
    </row>
    <row r="29" spans="1:32" ht="122.5" customHeight="1" x14ac:dyDescent="0.55000000000000004">
      <c r="A29" s="20">
        <v>27</v>
      </c>
      <c r="B29" s="12" t="s">
        <v>94</v>
      </c>
      <c r="C29" s="53" t="s">
        <v>501</v>
      </c>
      <c r="D29" s="36" t="s">
        <v>469</v>
      </c>
      <c r="E29" s="13">
        <v>500500</v>
      </c>
      <c r="F29" s="12">
        <v>2720</v>
      </c>
      <c r="G29" s="12" t="s">
        <v>181</v>
      </c>
      <c r="H29" s="14" t="s">
        <v>28</v>
      </c>
      <c r="I29" s="15" t="s">
        <v>28</v>
      </c>
      <c r="J29" s="15" t="s">
        <v>28</v>
      </c>
      <c r="K29" s="15" t="s">
        <v>28</v>
      </c>
      <c r="L29" s="15" t="s">
        <v>28</v>
      </c>
      <c r="M29" s="15" t="s">
        <v>28</v>
      </c>
      <c r="N29" s="15"/>
      <c r="O29" s="15" t="s">
        <v>28</v>
      </c>
      <c r="P29" s="15" t="s">
        <v>27</v>
      </c>
      <c r="Q29" s="16" t="s">
        <v>182</v>
      </c>
      <c r="R29" s="14" t="s">
        <v>28</v>
      </c>
      <c r="S29" s="15" t="s">
        <v>27</v>
      </c>
      <c r="T29" s="15" t="s">
        <v>27</v>
      </c>
      <c r="U29" s="15" t="s">
        <v>28</v>
      </c>
      <c r="V29" s="15" t="s">
        <v>28</v>
      </c>
      <c r="W29" s="15" t="s">
        <v>28</v>
      </c>
      <c r="X29" s="15" t="s">
        <v>28</v>
      </c>
      <c r="Y29" s="15" t="s">
        <v>28</v>
      </c>
      <c r="Z29" s="15"/>
      <c r="AA29" s="15" t="s">
        <v>28</v>
      </c>
      <c r="AB29" s="16"/>
      <c r="AC29" s="12" t="s">
        <v>316</v>
      </c>
      <c r="AD29" s="21" t="s">
        <v>317</v>
      </c>
      <c r="AE29" s="12" t="s">
        <v>318</v>
      </c>
      <c r="AF29" s="32" t="s">
        <v>458</v>
      </c>
    </row>
    <row r="30" spans="1:32" ht="105" customHeight="1" x14ac:dyDescent="0.55000000000000004">
      <c r="A30" s="20">
        <v>28</v>
      </c>
      <c r="B30" s="12" t="s">
        <v>95</v>
      </c>
      <c r="C30" s="53" t="s">
        <v>502</v>
      </c>
      <c r="D30" s="36" t="s">
        <v>476</v>
      </c>
      <c r="E30" s="13">
        <v>2062</v>
      </c>
      <c r="F30" s="12">
        <v>240</v>
      </c>
      <c r="G30" s="12" t="s">
        <v>183</v>
      </c>
      <c r="H30" s="14" t="s">
        <v>28</v>
      </c>
      <c r="I30" s="15" t="s">
        <v>27</v>
      </c>
      <c r="J30" s="15" t="s">
        <v>27</v>
      </c>
      <c r="K30" s="15" t="s">
        <v>27</v>
      </c>
      <c r="L30" s="15" t="s">
        <v>28</v>
      </c>
      <c r="M30" s="15" t="s">
        <v>28</v>
      </c>
      <c r="N30" s="15" t="s">
        <v>27</v>
      </c>
      <c r="O30" s="15" t="s">
        <v>27</v>
      </c>
      <c r="P30" s="15" t="s">
        <v>28</v>
      </c>
      <c r="Q30" s="16"/>
      <c r="R30" s="14" t="s">
        <v>28</v>
      </c>
      <c r="S30" s="15" t="s">
        <v>27</v>
      </c>
      <c r="T30" s="15" t="s">
        <v>27</v>
      </c>
      <c r="U30" s="15" t="s">
        <v>27</v>
      </c>
      <c r="V30" s="15" t="s">
        <v>27</v>
      </c>
      <c r="W30" s="15" t="s">
        <v>27</v>
      </c>
      <c r="X30" s="15" t="s">
        <v>27</v>
      </c>
      <c r="Y30" s="15" t="s">
        <v>27</v>
      </c>
      <c r="Z30" s="15" t="s">
        <v>27</v>
      </c>
      <c r="AA30" s="15" t="s">
        <v>28</v>
      </c>
      <c r="AB30" s="16"/>
      <c r="AC30" s="12" t="s">
        <v>319</v>
      </c>
      <c r="AD30" s="21" t="s">
        <v>320</v>
      </c>
      <c r="AE30" s="12"/>
      <c r="AF30" s="32" t="s">
        <v>458</v>
      </c>
    </row>
    <row r="31" spans="1:32" ht="199" customHeight="1" x14ac:dyDescent="0.55000000000000004">
      <c r="A31" s="20">
        <v>29</v>
      </c>
      <c r="B31" s="12" t="s">
        <v>96</v>
      </c>
      <c r="C31" s="53" t="s">
        <v>503</v>
      </c>
      <c r="D31" s="36" t="s">
        <v>472</v>
      </c>
      <c r="E31" s="13">
        <v>50000</v>
      </c>
      <c r="F31" s="12">
        <v>34</v>
      </c>
      <c r="G31" s="12" t="s">
        <v>184</v>
      </c>
      <c r="H31" s="14" t="s">
        <v>28</v>
      </c>
      <c r="I31" s="15"/>
      <c r="J31" s="15"/>
      <c r="K31" s="15"/>
      <c r="L31" s="15" t="s">
        <v>27</v>
      </c>
      <c r="M31" s="15" t="s">
        <v>28</v>
      </c>
      <c r="N31" s="15" t="s">
        <v>27</v>
      </c>
      <c r="O31" s="15"/>
      <c r="P31" s="15" t="s">
        <v>28</v>
      </c>
      <c r="Q31" s="16"/>
      <c r="R31" s="14" t="s">
        <v>28</v>
      </c>
      <c r="S31" s="15" t="s">
        <v>28</v>
      </c>
      <c r="T31" s="15"/>
      <c r="U31" s="15" t="s">
        <v>28</v>
      </c>
      <c r="V31" s="15"/>
      <c r="W31" s="15" t="s">
        <v>27</v>
      </c>
      <c r="X31" s="15" t="s">
        <v>28</v>
      </c>
      <c r="Y31" s="15" t="s">
        <v>28</v>
      </c>
      <c r="Z31" s="15"/>
      <c r="AA31" s="15" t="s">
        <v>27</v>
      </c>
      <c r="AB31" s="16" t="s">
        <v>185</v>
      </c>
      <c r="AC31" s="12" t="s">
        <v>321</v>
      </c>
      <c r="AD31" s="21" t="s">
        <v>322</v>
      </c>
      <c r="AE31" s="12"/>
      <c r="AF31" s="32" t="s">
        <v>460</v>
      </c>
    </row>
    <row r="32" spans="1:32" ht="183.5" customHeight="1" x14ac:dyDescent="0.55000000000000004">
      <c r="A32" s="20">
        <v>30</v>
      </c>
      <c r="B32" s="12" t="s">
        <v>97</v>
      </c>
      <c r="C32" s="53" t="s">
        <v>504</v>
      </c>
      <c r="D32" s="36" t="s">
        <v>477</v>
      </c>
      <c r="E32" s="13">
        <v>46000</v>
      </c>
      <c r="F32" s="12">
        <v>77</v>
      </c>
      <c r="G32" s="12" t="s">
        <v>186</v>
      </c>
      <c r="H32" s="14" t="s">
        <v>27</v>
      </c>
      <c r="I32" s="15" t="s">
        <v>28</v>
      </c>
      <c r="J32" s="15" t="s">
        <v>28</v>
      </c>
      <c r="K32" s="15" t="s">
        <v>28</v>
      </c>
      <c r="L32" s="15"/>
      <c r="M32" s="15"/>
      <c r="N32" s="15"/>
      <c r="O32" s="15" t="s">
        <v>28</v>
      </c>
      <c r="P32" s="15"/>
      <c r="Q32" s="16"/>
      <c r="R32" s="14" t="s">
        <v>28</v>
      </c>
      <c r="S32" s="15" t="s">
        <v>27</v>
      </c>
      <c r="T32" s="15"/>
      <c r="U32" s="15" t="s">
        <v>28</v>
      </c>
      <c r="V32" s="15" t="s">
        <v>28</v>
      </c>
      <c r="W32" s="15" t="s">
        <v>27</v>
      </c>
      <c r="X32" s="15" t="s">
        <v>28</v>
      </c>
      <c r="Y32" s="15" t="s">
        <v>28</v>
      </c>
      <c r="Z32" s="15" t="s">
        <v>28</v>
      </c>
      <c r="AA32" s="15" t="s">
        <v>27</v>
      </c>
      <c r="AB32" s="16" t="s">
        <v>187</v>
      </c>
      <c r="AC32" s="12" t="s">
        <v>323</v>
      </c>
      <c r="AD32" s="21" t="s">
        <v>324</v>
      </c>
      <c r="AE32" s="12"/>
      <c r="AF32" s="32" t="s">
        <v>460</v>
      </c>
    </row>
    <row r="33" spans="1:32" ht="102.5" customHeight="1" x14ac:dyDescent="0.55000000000000004">
      <c r="A33" s="20">
        <v>31</v>
      </c>
      <c r="B33" s="12" t="s">
        <v>98</v>
      </c>
      <c r="C33" s="53" t="s">
        <v>505</v>
      </c>
      <c r="D33" s="36" t="s">
        <v>468</v>
      </c>
      <c r="E33" s="13">
        <v>100000</v>
      </c>
      <c r="F33" s="12">
        <v>140</v>
      </c>
      <c r="G33" s="12" t="s">
        <v>188</v>
      </c>
      <c r="H33" s="14" t="s">
        <v>27</v>
      </c>
      <c r="I33" s="15" t="s">
        <v>27</v>
      </c>
      <c r="J33" s="15" t="s">
        <v>27</v>
      </c>
      <c r="K33" s="15" t="s">
        <v>27</v>
      </c>
      <c r="L33" s="15" t="s">
        <v>27</v>
      </c>
      <c r="M33" s="15" t="s">
        <v>28</v>
      </c>
      <c r="N33" s="15" t="s">
        <v>27</v>
      </c>
      <c r="O33" s="15" t="s">
        <v>27</v>
      </c>
      <c r="P33" s="15"/>
      <c r="Q33" s="16"/>
      <c r="R33" s="14" t="s">
        <v>27</v>
      </c>
      <c r="S33" s="15" t="s">
        <v>27</v>
      </c>
      <c r="T33" s="15" t="s">
        <v>27</v>
      </c>
      <c r="U33" s="15" t="s">
        <v>27</v>
      </c>
      <c r="V33" s="15" t="s">
        <v>27</v>
      </c>
      <c r="W33" s="15" t="s">
        <v>27</v>
      </c>
      <c r="X33" s="15" t="s">
        <v>27</v>
      </c>
      <c r="Y33" s="15" t="s">
        <v>27</v>
      </c>
      <c r="Z33" s="15" t="s">
        <v>27</v>
      </c>
      <c r="AA33" s="15"/>
      <c r="AB33" s="16"/>
      <c r="AC33" s="12" t="s">
        <v>325</v>
      </c>
      <c r="AD33" s="21" t="s">
        <v>326</v>
      </c>
      <c r="AE33" s="12"/>
      <c r="AF33" s="32" t="s">
        <v>460</v>
      </c>
    </row>
    <row r="34" spans="1:32" ht="224" customHeight="1" x14ac:dyDescent="0.55000000000000004">
      <c r="A34" s="20">
        <v>32</v>
      </c>
      <c r="B34" s="12" t="s">
        <v>47</v>
      </c>
      <c r="C34" s="53" t="s">
        <v>506</v>
      </c>
      <c r="D34" s="36" t="s">
        <v>470</v>
      </c>
      <c r="E34" s="13">
        <v>100000</v>
      </c>
      <c r="F34" s="12">
        <v>352</v>
      </c>
      <c r="G34" s="12" t="s">
        <v>57</v>
      </c>
      <c r="H34" s="14" t="s">
        <v>28</v>
      </c>
      <c r="I34" s="15" t="s">
        <v>28</v>
      </c>
      <c r="J34" s="15" t="s">
        <v>28</v>
      </c>
      <c r="K34" s="15" t="s">
        <v>28</v>
      </c>
      <c r="L34" s="15" t="s">
        <v>28</v>
      </c>
      <c r="M34" s="15" t="s">
        <v>28</v>
      </c>
      <c r="N34" s="15" t="s">
        <v>28</v>
      </c>
      <c r="O34" s="15" t="s">
        <v>27</v>
      </c>
      <c r="P34" s="15"/>
      <c r="Q34" s="16"/>
      <c r="R34" s="14" t="s">
        <v>28</v>
      </c>
      <c r="S34" s="15"/>
      <c r="T34" s="15"/>
      <c r="U34" s="15"/>
      <c r="V34" s="15" t="s">
        <v>28</v>
      </c>
      <c r="W34" s="15" t="s">
        <v>28</v>
      </c>
      <c r="X34" s="15" t="s">
        <v>28</v>
      </c>
      <c r="Y34" s="15" t="s">
        <v>28</v>
      </c>
      <c r="Z34" s="15" t="s">
        <v>27</v>
      </c>
      <c r="AA34" s="15" t="s">
        <v>28</v>
      </c>
      <c r="AB34" s="16"/>
      <c r="AC34" s="12" t="s">
        <v>67</v>
      </c>
      <c r="AD34" s="21" t="s">
        <v>68</v>
      </c>
      <c r="AE34" s="12" t="s">
        <v>69</v>
      </c>
      <c r="AF34" s="32" t="s">
        <v>458</v>
      </c>
    </row>
    <row r="35" spans="1:32" ht="192.5" customHeight="1" x14ac:dyDescent="0.55000000000000004">
      <c r="A35" s="20">
        <v>33</v>
      </c>
      <c r="B35" s="12" t="s">
        <v>99</v>
      </c>
      <c r="C35" s="53" t="s">
        <v>507</v>
      </c>
      <c r="D35" s="36" t="s">
        <v>472</v>
      </c>
      <c r="E35" s="13">
        <v>10000</v>
      </c>
      <c r="F35" s="12">
        <v>54</v>
      </c>
      <c r="G35" s="12" t="s">
        <v>189</v>
      </c>
      <c r="H35" s="14" t="s">
        <v>27</v>
      </c>
      <c r="I35" s="15"/>
      <c r="J35" s="15" t="s">
        <v>27</v>
      </c>
      <c r="K35" s="15"/>
      <c r="L35" s="15"/>
      <c r="M35" s="15"/>
      <c r="N35" s="15"/>
      <c r="O35" s="15"/>
      <c r="P35" s="15" t="s">
        <v>27</v>
      </c>
      <c r="Q35" s="16" t="s">
        <v>190</v>
      </c>
      <c r="R35" s="14"/>
      <c r="S35" s="15"/>
      <c r="T35" s="15" t="s">
        <v>27</v>
      </c>
      <c r="U35" s="15"/>
      <c r="V35" s="15"/>
      <c r="W35" s="15"/>
      <c r="X35" s="15"/>
      <c r="Y35" s="15"/>
      <c r="Z35" s="15"/>
      <c r="AA35" s="15" t="s">
        <v>28</v>
      </c>
      <c r="AB35" s="16" t="s">
        <v>191</v>
      </c>
      <c r="AC35" s="12" t="s">
        <v>327</v>
      </c>
      <c r="AD35" s="21" t="s">
        <v>328</v>
      </c>
      <c r="AE35" s="12"/>
      <c r="AF35" s="32" t="s">
        <v>460</v>
      </c>
    </row>
    <row r="36" spans="1:32" ht="329" customHeight="1" x14ac:dyDescent="0.55000000000000004">
      <c r="A36" s="20">
        <v>34</v>
      </c>
      <c r="B36" s="12" t="s">
        <v>100</v>
      </c>
      <c r="C36" s="53" t="s">
        <v>508</v>
      </c>
      <c r="D36" s="36" t="s">
        <v>470</v>
      </c>
      <c r="E36" s="13">
        <v>10000</v>
      </c>
      <c r="F36" s="12">
        <v>32</v>
      </c>
      <c r="G36" s="12" t="s">
        <v>192</v>
      </c>
      <c r="H36" s="14" t="s">
        <v>27</v>
      </c>
      <c r="I36" s="15" t="s">
        <v>28</v>
      </c>
      <c r="J36" s="15"/>
      <c r="K36" s="15"/>
      <c r="L36" s="15"/>
      <c r="M36" s="15"/>
      <c r="N36" s="15"/>
      <c r="O36" s="15" t="s">
        <v>28</v>
      </c>
      <c r="P36" s="15" t="s">
        <v>28</v>
      </c>
      <c r="Q36" s="16"/>
      <c r="R36" s="14"/>
      <c r="S36" s="15"/>
      <c r="T36" s="15" t="s">
        <v>27</v>
      </c>
      <c r="U36" s="15"/>
      <c r="V36" s="15" t="s">
        <v>27</v>
      </c>
      <c r="W36" s="15" t="s">
        <v>28</v>
      </c>
      <c r="X36" s="15" t="s">
        <v>28</v>
      </c>
      <c r="Y36" s="15" t="s">
        <v>27</v>
      </c>
      <c r="Z36" s="15" t="s">
        <v>28</v>
      </c>
      <c r="AA36" s="15" t="s">
        <v>28</v>
      </c>
      <c r="AB36" s="16"/>
      <c r="AC36" s="12" t="s">
        <v>329</v>
      </c>
      <c r="AD36" s="21" t="s">
        <v>330</v>
      </c>
      <c r="AE36" s="12"/>
      <c r="AF36" s="32" t="s">
        <v>458</v>
      </c>
    </row>
    <row r="37" spans="1:32" ht="62.5" customHeight="1" x14ac:dyDescent="0.55000000000000004">
      <c r="A37" s="20">
        <v>35</v>
      </c>
      <c r="B37" s="12" t="s">
        <v>101</v>
      </c>
      <c r="C37" s="54"/>
      <c r="D37" s="36" t="s">
        <v>470</v>
      </c>
      <c r="E37" s="13">
        <v>2177105</v>
      </c>
      <c r="F37" s="12">
        <v>195</v>
      </c>
      <c r="G37" s="12" t="s">
        <v>193</v>
      </c>
      <c r="H37" s="14" t="s">
        <v>27</v>
      </c>
      <c r="I37" s="15" t="s">
        <v>28</v>
      </c>
      <c r="J37" s="15" t="s">
        <v>28</v>
      </c>
      <c r="K37" s="15" t="s">
        <v>28</v>
      </c>
      <c r="L37" s="15" t="s">
        <v>28</v>
      </c>
      <c r="M37" s="15" t="s">
        <v>28</v>
      </c>
      <c r="N37" s="15" t="s">
        <v>28</v>
      </c>
      <c r="O37" s="15"/>
      <c r="P37" s="15" t="s">
        <v>28</v>
      </c>
      <c r="Q37" s="16"/>
      <c r="R37" s="14" t="s">
        <v>28</v>
      </c>
      <c r="S37" s="15" t="s">
        <v>27</v>
      </c>
      <c r="T37" s="15" t="s">
        <v>27</v>
      </c>
      <c r="U37" s="15" t="s">
        <v>28</v>
      </c>
      <c r="V37" s="15" t="s">
        <v>28</v>
      </c>
      <c r="W37" s="15" t="s">
        <v>28</v>
      </c>
      <c r="X37" s="15" t="s">
        <v>28</v>
      </c>
      <c r="Y37" s="15" t="s">
        <v>28</v>
      </c>
      <c r="Z37" s="15" t="s">
        <v>28</v>
      </c>
      <c r="AA37" s="15"/>
      <c r="AB37" s="16"/>
      <c r="AC37" s="12" t="s">
        <v>331</v>
      </c>
      <c r="AD37" s="21" t="s">
        <v>332</v>
      </c>
      <c r="AE37" s="12"/>
      <c r="AF37" s="32" t="s">
        <v>460</v>
      </c>
    </row>
    <row r="38" spans="1:32" ht="134" customHeight="1" x14ac:dyDescent="0.55000000000000004">
      <c r="A38" s="20">
        <v>36</v>
      </c>
      <c r="B38" s="12" t="s">
        <v>102</v>
      </c>
      <c r="C38" s="53" t="s">
        <v>509</v>
      </c>
      <c r="D38" s="36" t="s">
        <v>470</v>
      </c>
      <c r="E38" s="13">
        <v>50000</v>
      </c>
      <c r="F38" s="12">
        <v>108</v>
      </c>
      <c r="G38" s="12" t="s">
        <v>194</v>
      </c>
      <c r="H38" s="14" t="s">
        <v>27</v>
      </c>
      <c r="I38" s="15" t="s">
        <v>27</v>
      </c>
      <c r="J38" s="15"/>
      <c r="K38" s="15"/>
      <c r="L38" s="15"/>
      <c r="M38" s="15" t="s">
        <v>27</v>
      </c>
      <c r="N38" s="15" t="s">
        <v>27</v>
      </c>
      <c r="O38" s="15" t="s">
        <v>28</v>
      </c>
      <c r="P38" s="15" t="s">
        <v>27</v>
      </c>
      <c r="Q38" s="16" t="s">
        <v>195</v>
      </c>
      <c r="R38" s="14" t="s">
        <v>28</v>
      </c>
      <c r="S38" s="15" t="s">
        <v>27</v>
      </c>
      <c r="T38" s="15" t="s">
        <v>27</v>
      </c>
      <c r="U38" s="15" t="s">
        <v>27</v>
      </c>
      <c r="V38" s="15" t="s">
        <v>27</v>
      </c>
      <c r="W38" s="15" t="s">
        <v>28</v>
      </c>
      <c r="X38" s="15" t="s">
        <v>27</v>
      </c>
      <c r="Y38" s="15"/>
      <c r="Z38" s="15" t="s">
        <v>28</v>
      </c>
      <c r="AA38" s="15" t="s">
        <v>28</v>
      </c>
      <c r="AB38" s="16"/>
      <c r="AC38" s="12" t="s">
        <v>333</v>
      </c>
      <c r="AD38" s="21" t="s">
        <v>334</v>
      </c>
      <c r="AE38" s="12" t="s">
        <v>335</v>
      </c>
      <c r="AF38" s="32" t="s">
        <v>458</v>
      </c>
    </row>
    <row r="39" spans="1:32" ht="202.5" customHeight="1" x14ac:dyDescent="0.55000000000000004">
      <c r="A39" s="20">
        <v>37</v>
      </c>
      <c r="B39" s="12" t="s">
        <v>103</v>
      </c>
      <c r="C39" s="54"/>
      <c r="D39" s="36" t="s">
        <v>472</v>
      </c>
      <c r="E39" s="13">
        <v>375000</v>
      </c>
      <c r="F39" s="12">
        <v>191</v>
      </c>
      <c r="G39" s="12" t="s">
        <v>196</v>
      </c>
      <c r="H39" s="14" t="s">
        <v>27</v>
      </c>
      <c r="I39" s="15" t="s">
        <v>28</v>
      </c>
      <c r="J39" s="15" t="s">
        <v>28</v>
      </c>
      <c r="K39" s="15" t="s">
        <v>28</v>
      </c>
      <c r="L39" s="15" t="s">
        <v>28</v>
      </c>
      <c r="M39" s="15" t="s">
        <v>28</v>
      </c>
      <c r="N39" s="15" t="s">
        <v>28</v>
      </c>
      <c r="O39" s="15" t="s">
        <v>28</v>
      </c>
      <c r="P39" s="15" t="s">
        <v>28</v>
      </c>
      <c r="Q39" s="16"/>
      <c r="R39" s="14" t="s">
        <v>28</v>
      </c>
      <c r="S39" s="15"/>
      <c r="T39" s="15"/>
      <c r="U39" s="15" t="s">
        <v>28</v>
      </c>
      <c r="V39" s="15"/>
      <c r="W39" s="15" t="s">
        <v>27</v>
      </c>
      <c r="X39" s="15" t="s">
        <v>27</v>
      </c>
      <c r="Y39" s="15"/>
      <c r="Z39" s="15" t="s">
        <v>28</v>
      </c>
      <c r="AA39" s="15" t="s">
        <v>28</v>
      </c>
      <c r="AB39" s="16"/>
      <c r="AC39" s="12" t="s">
        <v>336</v>
      </c>
      <c r="AD39" s="21" t="s">
        <v>337</v>
      </c>
      <c r="AE39" s="12" t="s">
        <v>338</v>
      </c>
      <c r="AF39" s="32" t="s">
        <v>460</v>
      </c>
    </row>
    <row r="40" spans="1:32" ht="130" customHeight="1" x14ac:dyDescent="0.55000000000000004">
      <c r="A40" s="20">
        <v>38</v>
      </c>
      <c r="B40" s="12" t="s">
        <v>104</v>
      </c>
      <c r="C40" s="53" t="s">
        <v>510</v>
      </c>
      <c r="D40" s="36" t="s">
        <v>478</v>
      </c>
      <c r="E40" s="13">
        <v>15000</v>
      </c>
      <c r="F40" s="12">
        <v>70</v>
      </c>
      <c r="G40" s="12" t="s">
        <v>197</v>
      </c>
      <c r="H40" s="14" t="s">
        <v>28</v>
      </c>
      <c r="I40" s="15"/>
      <c r="J40" s="15"/>
      <c r="K40" s="15"/>
      <c r="L40" s="15"/>
      <c r="M40" s="15"/>
      <c r="N40" s="15"/>
      <c r="O40" s="15"/>
      <c r="P40" s="15" t="s">
        <v>27</v>
      </c>
      <c r="Q40" s="16" t="s">
        <v>198</v>
      </c>
      <c r="R40" s="14" t="s">
        <v>28</v>
      </c>
      <c r="S40" s="15" t="s">
        <v>27</v>
      </c>
      <c r="T40" s="15" t="s">
        <v>27</v>
      </c>
      <c r="U40" s="15" t="s">
        <v>28</v>
      </c>
      <c r="V40" s="15" t="s">
        <v>27</v>
      </c>
      <c r="W40" s="15"/>
      <c r="X40" s="15"/>
      <c r="Y40" s="15"/>
      <c r="Z40" s="15"/>
      <c r="AA40" s="15"/>
      <c r="AB40" s="16"/>
      <c r="AC40" s="12" t="s">
        <v>339</v>
      </c>
      <c r="AD40" s="21" t="s">
        <v>340</v>
      </c>
      <c r="AE40" s="12" t="s">
        <v>341</v>
      </c>
      <c r="AF40" s="32" t="s">
        <v>460</v>
      </c>
    </row>
    <row r="41" spans="1:32" ht="127.5" customHeight="1" x14ac:dyDescent="0.55000000000000004">
      <c r="A41" s="20">
        <v>39</v>
      </c>
      <c r="B41" s="12" t="s">
        <v>105</v>
      </c>
      <c r="C41" s="53" t="s">
        <v>511</v>
      </c>
      <c r="D41" s="36" t="s">
        <v>479</v>
      </c>
      <c r="E41" s="13">
        <v>50000</v>
      </c>
      <c r="F41" s="12">
        <v>173</v>
      </c>
      <c r="G41" s="12" t="s">
        <v>199</v>
      </c>
      <c r="H41" s="14" t="s">
        <v>28</v>
      </c>
      <c r="I41" s="15" t="s">
        <v>28</v>
      </c>
      <c r="J41" s="15" t="s">
        <v>28</v>
      </c>
      <c r="K41" s="15" t="s">
        <v>28</v>
      </c>
      <c r="L41" s="15" t="s">
        <v>28</v>
      </c>
      <c r="M41" s="15" t="s">
        <v>28</v>
      </c>
      <c r="N41" s="15" t="s">
        <v>27</v>
      </c>
      <c r="O41" s="15" t="s">
        <v>28</v>
      </c>
      <c r="P41" s="15"/>
      <c r="Q41" s="16"/>
      <c r="R41" s="14" t="s">
        <v>27</v>
      </c>
      <c r="S41" s="15" t="s">
        <v>28</v>
      </c>
      <c r="T41" s="15" t="s">
        <v>27</v>
      </c>
      <c r="U41" s="15" t="s">
        <v>28</v>
      </c>
      <c r="V41" s="15" t="s">
        <v>28</v>
      </c>
      <c r="W41" s="15" t="s">
        <v>28</v>
      </c>
      <c r="X41" s="15" t="s">
        <v>28</v>
      </c>
      <c r="Y41" s="15" t="s">
        <v>27</v>
      </c>
      <c r="Z41" s="15" t="s">
        <v>28</v>
      </c>
      <c r="AA41" s="15"/>
      <c r="AB41" s="16"/>
      <c r="AC41" s="12" t="s">
        <v>342</v>
      </c>
      <c r="AD41" s="21" t="s">
        <v>343</v>
      </c>
      <c r="AE41" s="12" t="s">
        <v>344</v>
      </c>
      <c r="AF41" s="32" t="s">
        <v>458</v>
      </c>
    </row>
    <row r="42" spans="1:32" ht="132.5" customHeight="1" x14ac:dyDescent="0.55000000000000004">
      <c r="A42" s="20">
        <v>40</v>
      </c>
      <c r="B42" s="12" t="s">
        <v>106</v>
      </c>
      <c r="C42" s="53" t="s">
        <v>512</v>
      </c>
      <c r="D42" s="36" t="s">
        <v>468</v>
      </c>
      <c r="E42" s="13">
        <v>10000</v>
      </c>
      <c r="F42" s="12">
        <v>56</v>
      </c>
      <c r="G42" s="12" t="s">
        <v>200</v>
      </c>
      <c r="H42" s="14" t="s">
        <v>28</v>
      </c>
      <c r="I42" s="15" t="s">
        <v>28</v>
      </c>
      <c r="J42" s="15" t="s">
        <v>28</v>
      </c>
      <c r="K42" s="15" t="s">
        <v>28</v>
      </c>
      <c r="L42" s="15" t="s">
        <v>28</v>
      </c>
      <c r="M42" s="15" t="s">
        <v>28</v>
      </c>
      <c r="N42" s="15" t="s">
        <v>28</v>
      </c>
      <c r="O42" s="15" t="s">
        <v>28</v>
      </c>
      <c r="P42" s="15" t="s">
        <v>27</v>
      </c>
      <c r="Q42" s="16" t="s">
        <v>201</v>
      </c>
      <c r="R42" s="14" t="s">
        <v>28</v>
      </c>
      <c r="S42" s="15" t="s">
        <v>27</v>
      </c>
      <c r="T42" s="15" t="s">
        <v>28</v>
      </c>
      <c r="U42" s="15" t="s">
        <v>27</v>
      </c>
      <c r="V42" s="15" t="s">
        <v>27</v>
      </c>
      <c r="W42" s="15" t="s">
        <v>28</v>
      </c>
      <c r="X42" s="15" t="s">
        <v>28</v>
      </c>
      <c r="Y42" s="15" t="s">
        <v>27</v>
      </c>
      <c r="Z42" s="15" t="s">
        <v>28</v>
      </c>
      <c r="AA42" s="15"/>
      <c r="AB42" s="16"/>
      <c r="AC42" s="12" t="s">
        <v>345</v>
      </c>
      <c r="AD42" s="21" t="s">
        <v>346</v>
      </c>
      <c r="AE42" s="12" t="s">
        <v>347</v>
      </c>
      <c r="AF42" s="32" t="s">
        <v>458</v>
      </c>
    </row>
    <row r="43" spans="1:32" ht="230" customHeight="1" x14ac:dyDescent="0.55000000000000004">
      <c r="A43" s="20">
        <v>41</v>
      </c>
      <c r="B43" s="12" t="s">
        <v>48</v>
      </c>
      <c r="C43" s="53" t="s">
        <v>547</v>
      </c>
      <c r="D43" s="36" t="s">
        <v>470</v>
      </c>
      <c r="E43" s="13">
        <v>70000</v>
      </c>
      <c r="F43" s="12">
        <v>104</v>
      </c>
      <c r="G43" s="12" t="s">
        <v>202</v>
      </c>
      <c r="H43" s="14" t="s">
        <v>28</v>
      </c>
      <c r="I43" s="15" t="s">
        <v>28</v>
      </c>
      <c r="J43" s="15" t="s">
        <v>28</v>
      </c>
      <c r="K43" s="15" t="s">
        <v>28</v>
      </c>
      <c r="L43" s="15" t="s">
        <v>28</v>
      </c>
      <c r="M43" s="15" t="s">
        <v>28</v>
      </c>
      <c r="N43" s="15" t="s">
        <v>28</v>
      </c>
      <c r="O43" s="15" t="s">
        <v>28</v>
      </c>
      <c r="P43" s="15" t="s">
        <v>27</v>
      </c>
      <c r="Q43" s="16" t="s">
        <v>58</v>
      </c>
      <c r="R43" s="14" t="s">
        <v>28</v>
      </c>
      <c r="S43" s="15"/>
      <c r="T43" s="15"/>
      <c r="U43" s="15"/>
      <c r="V43" s="15"/>
      <c r="W43" s="15"/>
      <c r="X43" s="15"/>
      <c r="Y43" s="15"/>
      <c r="Z43" s="15" t="s">
        <v>28</v>
      </c>
      <c r="AA43" s="15" t="s">
        <v>27</v>
      </c>
      <c r="AB43" s="16" t="s">
        <v>58</v>
      </c>
      <c r="AC43" s="12" t="s">
        <v>348</v>
      </c>
      <c r="AD43" s="21" t="s">
        <v>70</v>
      </c>
      <c r="AE43" s="12" t="s">
        <v>349</v>
      </c>
      <c r="AF43" s="32" t="s">
        <v>458</v>
      </c>
    </row>
    <row r="44" spans="1:32" ht="171.5" customHeight="1" x14ac:dyDescent="0.55000000000000004">
      <c r="A44" s="20">
        <v>42</v>
      </c>
      <c r="B44" s="12" t="s">
        <v>107</v>
      </c>
      <c r="C44" s="54"/>
      <c r="D44" s="36" t="s">
        <v>470</v>
      </c>
      <c r="E44" s="13">
        <v>10000</v>
      </c>
      <c r="F44" s="12">
        <v>8</v>
      </c>
      <c r="G44" s="12" t="s">
        <v>203</v>
      </c>
      <c r="H44" s="14" t="s">
        <v>27</v>
      </c>
      <c r="I44" s="15" t="s">
        <v>28</v>
      </c>
      <c r="J44" s="15" t="s">
        <v>28</v>
      </c>
      <c r="K44" s="15" t="s">
        <v>28</v>
      </c>
      <c r="L44" s="15" t="s">
        <v>28</v>
      </c>
      <c r="M44" s="15" t="s">
        <v>28</v>
      </c>
      <c r="N44" s="15" t="s">
        <v>28</v>
      </c>
      <c r="O44" s="15" t="s">
        <v>28</v>
      </c>
      <c r="P44" s="15"/>
      <c r="Q44" s="16"/>
      <c r="R44" s="14" t="s">
        <v>28</v>
      </c>
      <c r="S44" s="15" t="s">
        <v>28</v>
      </c>
      <c r="T44" s="15" t="s">
        <v>27</v>
      </c>
      <c r="U44" s="15" t="s">
        <v>28</v>
      </c>
      <c r="V44" s="15" t="s">
        <v>28</v>
      </c>
      <c r="W44" s="15" t="s">
        <v>28</v>
      </c>
      <c r="X44" s="15" t="s">
        <v>28</v>
      </c>
      <c r="Y44" s="15" t="s">
        <v>28</v>
      </c>
      <c r="Z44" s="15" t="s">
        <v>28</v>
      </c>
      <c r="AA44" s="15"/>
      <c r="AB44" s="16"/>
      <c r="AC44" s="12" t="s">
        <v>350</v>
      </c>
      <c r="AD44" s="21" t="s">
        <v>351</v>
      </c>
      <c r="AE44" s="12"/>
      <c r="AF44" s="32" t="s">
        <v>460</v>
      </c>
    </row>
    <row r="45" spans="1:32" ht="109" customHeight="1" x14ac:dyDescent="0.55000000000000004">
      <c r="A45" s="20">
        <v>43</v>
      </c>
      <c r="B45" s="12" t="s">
        <v>108</v>
      </c>
      <c r="C45" s="53" t="s">
        <v>513</v>
      </c>
      <c r="D45" s="36" t="s">
        <v>472</v>
      </c>
      <c r="E45" s="13">
        <v>80000</v>
      </c>
      <c r="F45" s="12">
        <v>382</v>
      </c>
      <c r="G45" s="12" t="s">
        <v>204</v>
      </c>
      <c r="H45" s="14" t="s">
        <v>28</v>
      </c>
      <c r="I45" s="15" t="s">
        <v>28</v>
      </c>
      <c r="J45" s="15" t="s">
        <v>28</v>
      </c>
      <c r="K45" s="15" t="s">
        <v>28</v>
      </c>
      <c r="L45" s="15" t="s">
        <v>28</v>
      </c>
      <c r="M45" s="15" t="s">
        <v>28</v>
      </c>
      <c r="N45" s="15" t="s">
        <v>28</v>
      </c>
      <c r="O45" s="15" t="s">
        <v>27</v>
      </c>
      <c r="P45" s="15"/>
      <c r="Q45" s="16"/>
      <c r="R45" s="14" t="s">
        <v>28</v>
      </c>
      <c r="S45" s="15" t="s">
        <v>28</v>
      </c>
      <c r="T45" s="15" t="s">
        <v>28</v>
      </c>
      <c r="U45" s="15" t="s">
        <v>28</v>
      </c>
      <c r="V45" s="15" t="s">
        <v>28</v>
      </c>
      <c r="W45" s="15" t="s">
        <v>28</v>
      </c>
      <c r="X45" s="15" t="s">
        <v>28</v>
      </c>
      <c r="Y45" s="15" t="s">
        <v>28</v>
      </c>
      <c r="Z45" s="15" t="s">
        <v>28</v>
      </c>
      <c r="AA45" s="15" t="s">
        <v>27</v>
      </c>
      <c r="AB45" s="16" t="s">
        <v>205</v>
      </c>
      <c r="AC45" s="12" t="s">
        <v>352</v>
      </c>
      <c r="AD45" s="21" t="s">
        <v>353</v>
      </c>
      <c r="AE45" s="12" t="s">
        <v>38</v>
      </c>
      <c r="AF45" s="32" t="s">
        <v>461</v>
      </c>
    </row>
    <row r="46" spans="1:32" ht="95" customHeight="1" x14ac:dyDescent="0.55000000000000004">
      <c r="A46" s="20">
        <v>44</v>
      </c>
      <c r="B46" s="12" t="s">
        <v>109</v>
      </c>
      <c r="C46" s="53" t="s">
        <v>514</v>
      </c>
      <c r="D46" s="36" t="s">
        <v>470</v>
      </c>
      <c r="E46" s="13">
        <v>90000</v>
      </c>
      <c r="F46" s="12">
        <v>29</v>
      </c>
      <c r="G46" s="12" t="s">
        <v>206</v>
      </c>
      <c r="H46" s="14" t="s">
        <v>27</v>
      </c>
      <c r="I46" s="15" t="s">
        <v>28</v>
      </c>
      <c r="J46" s="15" t="s">
        <v>28</v>
      </c>
      <c r="K46" s="15" t="s">
        <v>28</v>
      </c>
      <c r="L46" s="15" t="s">
        <v>28</v>
      </c>
      <c r="M46" s="15" t="s">
        <v>28</v>
      </c>
      <c r="N46" s="15" t="s">
        <v>28</v>
      </c>
      <c r="O46" s="15" t="s">
        <v>28</v>
      </c>
      <c r="P46" s="15"/>
      <c r="Q46" s="16"/>
      <c r="R46" s="14" t="s">
        <v>28</v>
      </c>
      <c r="S46" s="15" t="s">
        <v>28</v>
      </c>
      <c r="T46" s="15" t="s">
        <v>27</v>
      </c>
      <c r="U46" s="15" t="s">
        <v>28</v>
      </c>
      <c r="V46" s="15" t="s">
        <v>28</v>
      </c>
      <c r="W46" s="15" t="s">
        <v>28</v>
      </c>
      <c r="X46" s="15" t="s">
        <v>28</v>
      </c>
      <c r="Y46" s="15" t="s">
        <v>27</v>
      </c>
      <c r="Z46" s="15" t="s">
        <v>28</v>
      </c>
      <c r="AA46" s="15"/>
      <c r="AB46" s="16"/>
      <c r="AC46" s="12" t="s">
        <v>354</v>
      </c>
      <c r="AD46" s="21" t="s">
        <v>355</v>
      </c>
      <c r="AE46" s="12" t="s">
        <v>356</v>
      </c>
      <c r="AF46" s="32" t="s">
        <v>458</v>
      </c>
    </row>
    <row r="47" spans="1:32" ht="177.5" customHeight="1" x14ac:dyDescent="0.55000000000000004">
      <c r="A47" s="20">
        <v>45</v>
      </c>
      <c r="B47" s="12" t="s">
        <v>49</v>
      </c>
      <c r="C47" s="53" t="s">
        <v>515</v>
      </c>
      <c r="D47" s="36" t="s">
        <v>472</v>
      </c>
      <c r="E47" s="13">
        <v>10000</v>
      </c>
      <c r="F47" s="12">
        <v>26</v>
      </c>
      <c r="G47" s="12" t="s">
        <v>207</v>
      </c>
      <c r="H47" s="14" t="s">
        <v>28</v>
      </c>
      <c r="I47" s="15" t="s">
        <v>28</v>
      </c>
      <c r="J47" s="15" t="s">
        <v>28</v>
      </c>
      <c r="K47" s="15" t="s">
        <v>28</v>
      </c>
      <c r="L47" s="15" t="s">
        <v>27</v>
      </c>
      <c r="M47" s="15" t="s">
        <v>28</v>
      </c>
      <c r="N47" s="15" t="s">
        <v>27</v>
      </c>
      <c r="O47" s="15" t="s">
        <v>28</v>
      </c>
      <c r="P47" s="15"/>
      <c r="Q47" s="16"/>
      <c r="R47" s="14" t="s">
        <v>28</v>
      </c>
      <c r="S47" s="15" t="s">
        <v>28</v>
      </c>
      <c r="T47" s="15" t="s">
        <v>28</v>
      </c>
      <c r="U47" s="15" t="s">
        <v>28</v>
      </c>
      <c r="V47" s="15" t="s">
        <v>28</v>
      </c>
      <c r="W47" s="15" t="s">
        <v>28</v>
      </c>
      <c r="X47" s="15" t="s">
        <v>28</v>
      </c>
      <c r="Y47" s="15" t="s">
        <v>28</v>
      </c>
      <c r="Z47" s="15" t="s">
        <v>27</v>
      </c>
      <c r="AA47" s="15"/>
      <c r="AB47" s="16"/>
      <c r="AC47" s="12" t="s">
        <v>357</v>
      </c>
      <c r="AD47" s="21" t="s">
        <v>358</v>
      </c>
      <c r="AE47" s="12" t="s">
        <v>358</v>
      </c>
      <c r="AF47" s="32" t="s">
        <v>460</v>
      </c>
    </row>
    <row r="48" spans="1:32" ht="82.5" customHeight="1" x14ac:dyDescent="0.55000000000000004">
      <c r="A48" s="20">
        <v>46</v>
      </c>
      <c r="B48" s="12" t="s">
        <v>110</v>
      </c>
      <c r="C48" s="53" t="s">
        <v>516</v>
      </c>
      <c r="D48" s="36" t="s">
        <v>470</v>
      </c>
      <c r="E48" s="13">
        <v>8000</v>
      </c>
      <c r="F48" s="12">
        <v>100</v>
      </c>
      <c r="G48" s="12" t="s">
        <v>208</v>
      </c>
      <c r="H48" s="14" t="s">
        <v>28</v>
      </c>
      <c r="I48" s="15" t="s">
        <v>27</v>
      </c>
      <c r="J48" s="15" t="s">
        <v>27</v>
      </c>
      <c r="K48" s="15" t="s">
        <v>28</v>
      </c>
      <c r="L48" s="15" t="s">
        <v>28</v>
      </c>
      <c r="M48" s="15" t="s">
        <v>28</v>
      </c>
      <c r="N48" s="15" t="s">
        <v>28</v>
      </c>
      <c r="O48" s="15" t="s">
        <v>28</v>
      </c>
      <c r="P48" s="15"/>
      <c r="Q48" s="16"/>
      <c r="R48" s="14" t="s">
        <v>28</v>
      </c>
      <c r="S48" s="15" t="s">
        <v>28</v>
      </c>
      <c r="T48" s="15" t="s">
        <v>28</v>
      </c>
      <c r="U48" s="15" t="s">
        <v>28</v>
      </c>
      <c r="V48" s="15" t="s">
        <v>28</v>
      </c>
      <c r="W48" s="15" t="s">
        <v>27</v>
      </c>
      <c r="X48" s="15" t="s">
        <v>28</v>
      </c>
      <c r="Y48" s="15" t="s">
        <v>28</v>
      </c>
      <c r="Z48" s="15" t="s">
        <v>28</v>
      </c>
      <c r="AA48" s="15"/>
      <c r="AB48" s="16"/>
      <c r="AC48" s="12" t="s">
        <v>359</v>
      </c>
      <c r="AD48" s="21" t="s">
        <v>360</v>
      </c>
      <c r="AE48" s="12"/>
      <c r="AF48" s="32" t="s">
        <v>461</v>
      </c>
    </row>
    <row r="49" spans="1:32" ht="217.5" customHeight="1" x14ac:dyDescent="0.55000000000000004">
      <c r="A49" s="20">
        <v>47</v>
      </c>
      <c r="B49" s="12" t="s">
        <v>111</v>
      </c>
      <c r="C49" s="53" t="s">
        <v>517</v>
      </c>
      <c r="D49" s="36" t="s">
        <v>470</v>
      </c>
      <c r="E49" s="13">
        <v>20000</v>
      </c>
      <c r="F49" s="12">
        <v>18</v>
      </c>
      <c r="G49" s="12" t="s">
        <v>209</v>
      </c>
      <c r="H49" s="14" t="s">
        <v>28</v>
      </c>
      <c r="I49" s="15" t="s">
        <v>28</v>
      </c>
      <c r="J49" s="15" t="s">
        <v>28</v>
      </c>
      <c r="K49" s="15" t="s">
        <v>28</v>
      </c>
      <c r="L49" s="15" t="s">
        <v>28</v>
      </c>
      <c r="M49" s="15" t="s">
        <v>28</v>
      </c>
      <c r="N49" s="15" t="s">
        <v>28</v>
      </c>
      <c r="O49" s="15" t="s">
        <v>28</v>
      </c>
      <c r="P49" s="15" t="s">
        <v>27</v>
      </c>
      <c r="Q49" s="16" t="s">
        <v>210</v>
      </c>
      <c r="R49" s="14" t="s">
        <v>28</v>
      </c>
      <c r="S49" s="15" t="s">
        <v>28</v>
      </c>
      <c r="T49" s="15" t="s">
        <v>28</v>
      </c>
      <c r="U49" s="15" t="s">
        <v>28</v>
      </c>
      <c r="V49" s="15" t="s">
        <v>28</v>
      </c>
      <c r="W49" s="15" t="s">
        <v>28</v>
      </c>
      <c r="X49" s="15" t="s">
        <v>27</v>
      </c>
      <c r="Y49" s="15" t="s">
        <v>28</v>
      </c>
      <c r="Z49" s="15" t="s">
        <v>28</v>
      </c>
      <c r="AA49" s="15"/>
      <c r="AB49" s="16"/>
      <c r="AC49" s="12" t="s">
        <v>361</v>
      </c>
      <c r="AD49" s="21" t="s">
        <v>362</v>
      </c>
      <c r="AE49" s="12"/>
      <c r="AF49" s="32" t="s">
        <v>460</v>
      </c>
    </row>
    <row r="50" spans="1:32" ht="101.5" customHeight="1" x14ac:dyDescent="0.55000000000000004">
      <c r="A50" s="20">
        <v>48</v>
      </c>
      <c r="B50" s="12" t="s">
        <v>112</v>
      </c>
      <c r="C50" s="53" t="s">
        <v>518</v>
      </c>
      <c r="D50" s="36" t="s">
        <v>469</v>
      </c>
      <c r="E50" s="13">
        <v>20000</v>
      </c>
      <c r="F50" s="12">
        <v>35</v>
      </c>
      <c r="G50" s="12" t="s">
        <v>211</v>
      </c>
      <c r="H50" s="14" t="s">
        <v>27</v>
      </c>
      <c r="I50" s="15" t="s">
        <v>28</v>
      </c>
      <c r="J50" s="15" t="s">
        <v>28</v>
      </c>
      <c r="K50" s="15" t="s">
        <v>28</v>
      </c>
      <c r="L50" s="15" t="s">
        <v>28</v>
      </c>
      <c r="M50" s="15" t="s">
        <v>28</v>
      </c>
      <c r="N50" s="15" t="s">
        <v>28</v>
      </c>
      <c r="O50" s="15" t="s">
        <v>28</v>
      </c>
      <c r="P50" s="15"/>
      <c r="Q50" s="16"/>
      <c r="R50" s="14" t="s">
        <v>28</v>
      </c>
      <c r="S50" s="15" t="s">
        <v>28</v>
      </c>
      <c r="T50" s="15" t="s">
        <v>27</v>
      </c>
      <c r="U50" s="15" t="s">
        <v>28</v>
      </c>
      <c r="V50" s="15" t="s">
        <v>27</v>
      </c>
      <c r="W50" s="15" t="s">
        <v>28</v>
      </c>
      <c r="X50" s="15" t="s">
        <v>28</v>
      </c>
      <c r="Y50" s="15" t="s">
        <v>28</v>
      </c>
      <c r="Z50" s="15" t="s">
        <v>28</v>
      </c>
      <c r="AA50" s="15"/>
      <c r="AB50" s="16"/>
      <c r="AC50" s="12" t="s">
        <v>363</v>
      </c>
      <c r="AD50" s="21" t="s">
        <v>364</v>
      </c>
      <c r="AE50" s="12" t="s">
        <v>365</v>
      </c>
      <c r="AF50" s="32" t="s">
        <v>462</v>
      </c>
    </row>
    <row r="51" spans="1:32" ht="84" customHeight="1" x14ac:dyDescent="0.55000000000000004">
      <c r="A51" s="20">
        <v>49</v>
      </c>
      <c r="B51" s="12" t="s">
        <v>50</v>
      </c>
      <c r="C51" s="53" t="s">
        <v>519</v>
      </c>
      <c r="D51" s="36" t="s">
        <v>472</v>
      </c>
      <c r="E51" s="13">
        <v>15000</v>
      </c>
      <c r="F51" s="12">
        <v>25</v>
      </c>
      <c r="G51" s="12" t="s">
        <v>59</v>
      </c>
      <c r="H51" s="14" t="s">
        <v>28</v>
      </c>
      <c r="I51" s="15" t="s">
        <v>28</v>
      </c>
      <c r="J51" s="15" t="s">
        <v>28</v>
      </c>
      <c r="K51" s="15" t="s">
        <v>28</v>
      </c>
      <c r="L51" s="15" t="s">
        <v>28</v>
      </c>
      <c r="M51" s="15" t="s">
        <v>28</v>
      </c>
      <c r="N51" s="15" t="s">
        <v>28</v>
      </c>
      <c r="O51" s="15" t="s">
        <v>28</v>
      </c>
      <c r="P51" s="15" t="s">
        <v>27</v>
      </c>
      <c r="Q51" s="16" t="s">
        <v>212</v>
      </c>
      <c r="R51" s="14" t="s">
        <v>28</v>
      </c>
      <c r="S51" s="15" t="s">
        <v>28</v>
      </c>
      <c r="T51" s="15" t="s">
        <v>27</v>
      </c>
      <c r="U51" s="15" t="s">
        <v>28</v>
      </c>
      <c r="V51" s="15" t="s">
        <v>28</v>
      </c>
      <c r="W51" s="15" t="s">
        <v>28</v>
      </c>
      <c r="X51" s="15" t="s">
        <v>28</v>
      </c>
      <c r="Y51" s="15" t="s">
        <v>28</v>
      </c>
      <c r="Z51" s="15" t="s">
        <v>28</v>
      </c>
      <c r="AA51" s="15"/>
      <c r="AB51" s="16"/>
      <c r="AC51" s="12" t="s">
        <v>366</v>
      </c>
      <c r="AD51" s="21" t="s">
        <v>367</v>
      </c>
      <c r="AE51" s="12" t="s">
        <v>368</v>
      </c>
      <c r="AF51" s="32" t="s">
        <v>463</v>
      </c>
    </row>
    <row r="52" spans="1:32" ht="107.5" customHeight="1" x14ac:dyDescent="0.55000000000000004">
      <c r="A52" s="20">
        <v>50</v>
      </c>
      <c r="B52" s="12" t="s">
        <v>113</v>
      </c>
      <c r="C52" s="54"/>
      <c r="D52" s="36" t="s">
        <v>468</v>
      </c>
      <c r="E52" s="13">
        <v>96600000</v>
      </c>
      <c r="F52" s="12">
        <v>3500</v>
      </c>
      <c r="G52" s="12" t="s">
        <v>213</v>
      </c>
      <c r="H52" s="14" t="s">
        <v>28</v>
      </c>
      <c r="I52" s="15" t="s">
        <v>28</v>
      </c>
      <c r="J52" s="15" t="s">
        <v>28</v>
      </c>
      <c r="K52" s="15" t="s">
        <v>28</v>
      </c>
      <c r="L52" s="15" t="s">
        <v>28</v>
      </c>
      <c r="M52" s="15" t="s">
        <v>28</v>
      </c>
      <c r="N52" s="15" t="s">
        <v>28</v>
      </c>
      <c r="O52" s="15" t="s">
        <v>28</v>
      </c>
      <c r="P52" s="15" t="s">
        <v>27</v>
      </c>
      <c r="Q52" s="16" t="s">
        <v>214</v>
      </c>
      <c r="R52" s="14" t="s">
        <v>28</v>
      </c>
      <c r="S52" s="15" t="s">
        <v>28</v>
      </c>
      <c r="T52" s="15" t="s">
        <v>28</v>
      </c>
      <c r="U52" s="15" t="s">
        <v>28</v>
      </c>
      <c r="V52" s="15" t="s">
        <v>28</v>
      </c>
      <c r="W52" s="15" t="s">
        <v>28</v>
      </c>
      <c r="X52" s="15" t="s">
        <v>28</v>
      </c>
      <c r="Y52" s="15" t="s">
        <v>28</v>
      </c>
      <c r="Z52" s="15" t="s">
        <v>28</v>
      </c>
      <c r="AA52" s="15" t="s">
        <v>27</v>
      </c>
      <c r="AB52" s="16" t="s">
        <v>214</v>
      </c>
      <c r="AC52" s="12" t="s">
        <v>369</v>
      </c>
      <c r="AD52" s="21" t="s">
        <v>38</v>
      </c>
      <c r="AE52" s="12"/>
      <c r="AF52" s="32" t="s">
        <v>458</v>
      </c>
    </row>
    <row r="53" spans="1:32" ht="109" customHeight="1" x14ac:dyDescent="0.55000000000000004">
      <c r="A53" s="20">
        <v>51</v>
      </c>
      <c r="B53" s="12" t="s">
        <v>114</v>
      </c>
      <c r="C53" s="53" t="s">
        <v>520</v>
      </c>
      <c r="D53" s="36" t="s">
        <v>470</v>
      </c>
      <c r="E53" s="13">
        <v>50000</v>
      </c>
      <c r="F53" s="12">
        <v>30</v>
      </c>
      <c r="G53" s="12" t="s">
        <v>215</v>
      </c>
      <c r="H53" s="14" t="s">
        <v>27</v>
      </c>
      <c r="I53" s="15" t="s">
        <v>28</v>
      </c>
      <c r="J53" s="15" t="s">
        <v>28</v>
      </c>
      <c r="K53" s="15" t="s">
        <v>28</v>
      </c>
      <c r="L53" s="15" t="s">
        <v>28</v>
      </c>
      <c r="M53" s="15" t="s">
        <v>28</v>
      </c>
      <c r="N53" s="15" t="s">
        <v>28</v>
      </c>
      <c r="O53" s="15" t="s">
        <v>28</v>
      </c>
      <c r="P53" s="15"/>
      <c r="Q53" s="16"/>
      <c r="R53" s="14" t="s">
        <v>28</v>
      </c>
      <c r="S53" s="15" t="s">
        <v>27</v>
      </c>
      <c r="T53" s="15" t="s">
        <v>28</v>
      </c>
      <c r="U53" s="15" t="s">
        <v>28</v>
      </c>
      <c r="V53" s="15" t="s">
        <v>27</v>
      </c>
      <c r="W53" s="15" t="s">
        <v>28</v>
      </c>
      <c r="X53" s="15" t="s">
        <v>28</v>
      </c>
      <c r="Y53" s="15" t="s">
        <v>28</v>
      </c>
      <c r="Z53" s="15" t="s">
        <v>28</v>
      </c>
      <c r="AA53" s="15"/>
      <c r="AB53" s="16"/>
      <c r="AC53" s="12" t="s">
        <v>370</v>
      </c>
      <c r="AD53" s="21" t="s">
        <v>371</v>
      </c>
      <c r="AE53" s="12"/>
      <c r="AF53" s="32" t="s">
        <v>458</v>
      </c>
    </row>
    <row r="54" spans="1:32" ht="191.5" customHeight="1" x14ac:dyDescent="0.55000000000000004">
      <c r="A54" s="20">
        <v>52</v>
      </c>
      <c r="B54" s="12" t="s">
        <v>51</v>
      </c>
      <c r="C54" s="53" t="s">
        <v>548</v>
      </c>
      <c r="D54" s="36" t="s">
        <v>472</v>
      </c>
      <c r="E54" s="13">
        <v>5000</v>
      </c>
      <c r="F54" s="12">
        <v>5</v>
      </c>
      <c r="G54" s="12" t="s">
        <v>60</v>
      </c>
      <c r="H54" s="14" t="s">
        <v>27</v>
      </c>
      <c r="I54" s="15" t="s">
        <v>28</v>
      </c>
      <c r="J54" s="15" t="s">
        <v>28</v>
      </c>
      <c r="K54" s="15" t="s">
        <v>28</v>
      </c>
      <c r="L54" s="15" t="s">
        <v>27</v>
      </c>
      <c r="M54" s="15" t="s">
        <v>28</v>
      </c>
      <c r="N54" s="15" t="s">
        <v>27</v>
      </c>
      <c r="O54" s="15" t="s">
        <v>27</v>
      </c>
      <c r="P54" s="15" t="s">
        <v>27</v>
      </c>
      <c r="Q54" s="16" t="s">
        <v>36</v>
      </c>
      <c r="R54" s="14" t="s">
        <v>28</v>
      </c>
      <c r="S54" s="15" t="s">
        <v>28</v>
      </c>
      <c r="T54" s="15" t="s">
        <v>28</v>
      </c>
      <c r="U54" s="15" t="s">
        <v>28</v>
      </c>
      <c r="V54" s="15" t="s">
        <v>28</v>
      </c>
      <c r="W54" s="15" t="s">
        <v>28</v>
      </c>
      <c r="X54" s="15" t="s">
        <v>28</v>
      </c>
      <c r="Y54" s="15" t="s">
        <v>28</v>
      </c>
      <c r="Z54" s="15" t="s">
        <v>28</v>
      </c>
      <c r="AA54" s="15" t="s">
        <v>27</v>
      </c>
      <c r="AB54" s="16" t="s">
        <v>72</v>
      </c>
      <c r="AC54" s="12" t="s">
        <v>73</v>
      </c>
      <c r="AD54" s="21" t="s">
        <v>74</v>
      </c>
      <c r="AE54" s="12" t="s">
        <v>37</v>
      </c>
      <c r="AF54" s="32" t="s">
        <v>459</v>
      </c>
    </row>
    <row r="55" spans="1:32" ht="120" customHeight="1" x14ac:dyDescent="0.55000000000000004">
      <c r="A55" s="20">
        <v>53</v>
      </c>
      <c r="B55" s="12" t="s">
        <v>115</v>
      </c>
      <c r="C55" s="54"/>
      <c r="D55" s="36" t="s">
        <v>480</v>
      </c>
      <c r="E55" s="13">
        <v>1000000</v>
      </c>
      <c r="F55" s="12">
        <v>300</v>
      </c>
      <c r="G55" s="12" t="s">
        <v>216</v>
      </c>
      <c r="H55" s="14" t="s">
        <v>27</v>
      </c>
      <c r="I55" s="15" t="s">
        <v>28</v>
      </c>
      <c r="J55" s="15" t="s">
        <v>28</v>
      </c>
      <c r="K55" s="15" t="s">
        <v>28</v>
      </c>
      <c r="L55" s="15" t="s">
        <v>28</v>
      </c>
      <c r="M55" s="15" t="s">
        <v>28</v>
      </c>
      <c r="N55" s="15" t="s">
        <v>27</v>
      </c>
      <c r="O55" s="15" t="s">
        <v>28</v>
      </c>
      <c r="P55" s="15" t="s">
        <v>27</v>
      </c>
      <c r="Q55" s="16" t="s">
        <v>217</v>
      </c>
      <c r="R55" s="14" t="s">
        <v>28</v>
      </c>
      <c r="S55" s="15" t="s">
        <v>27</v>
      </c>
      <c r="T55" s="15" t="s">
        <v>27</v>
      </c>
      <c r="U55" s="15" t="s">
        <v>28</v>
      </c>
      <c r="V55" s="15" t="s">
        <v>28</v>
      </c>
      <c r="W55" s="15" t="s">
        <v>27</v>
      </c>
      <c r="X55" s="15" t="s">
        <v>27</v>
      </c>
      <c r="Y55" s="15" t="s">
        <v>28</v>
      </c>
      <c r="Z55" s="15" t="s">
        <v>28</v>
      </c>
      <c r="AA55" s="15" t="s">
        <v>27</v>
      </c>
      <c r="AB55" s="16" t="s">
        <v>218</v>
      </c>
      <c r="AC55" s="12" t="s">
        <v>372</v>
      </c>
      <c r="AD55" s="21" t="s">
        <v>373</v>
      </c>
      <c r="AE55" s="12" t="s">
        <v>374</v>
      </c>
      <c r="AF55" s="32" t="s">
        <v>461</v>
      </c>
    </row>
    <row r="56" spans="1:32" ht="106.5" customHeight="1" x14ac:dyDescent="0.55000000000000004">
      <c r="A56" s="20">
        <v>54</v>
      </c>
      <c r="B56" s="12" t="s">
        <v>116</v>
      </c>
      <c r="C56" s="53" t="s">
        <v>549</v>
      </c>
      <c r="D56" s="36" t="s">
        <v>469</v>
      </c>
      <c r="E56" s="13">
        <v>47000</v>
      </c>
      <c r="F56" s="12">
        <v>35</v>
      </c>
      <c r="G56" s="12" t="s">
        <v>219</v>
      </c>
      <c r="H56" s="14" t="s">
        <v>28</v>
      </c>
      <c r="I56" s="15" t="s">
        <v>28</v>
      </c>
      <c r="J56" s="15" t="s">
        <v>28</v>
      </c>
      <c r="K56" s="15" t="s">
        <v>28</v>
      </c>
      <c r="L56" s="15" t="s">
        <v>28</v>
      </c>
      <c r="M56" s="15" t="s">
        <v>28</v>
      </c>
      <c r="N56" s="15" t="s">
        <v>27</v>
      </c>
      <c r="O56" s="15" t="s">
        <v>28</v>
      </c>
      <c r="P56" s="15"/>
      <c r="Q56" s="16"/>
      <c r="R56" s="14" t="s">
        <v>28</v>
      </c>
      <c r="S56" s="15" t="s">
        <v>28</v>
      </c>
      <c r="T56" s="15" t="s">
        <v>27</v>
      </c>
      <c r="U56" s="15" t="s">
        <v>28</v>
      </c>
      <c r="V56" s="15" t="s">
        <v>28</v>
      </c>
      <c r="W56" s="15" t="s">
        <v>27</v>
      </c>
      <c r="X56" s="15" t="s">
        <v>28</v>
      </c>
      <c r="Y56" s="15" t="s">
        <v>28</v>
      </c>
      <c r="Z56" s="15" t="s">
        <v>28</v>
      </c>
      <c r="AA56" s="15"/>
      <c r="AB56" s="16"/>
      <c r="AC56" s="12" t="s">
        <v>375</v>
      </c>
      <c r="AD56" s="21" t="s">
        <v>376</v>
      </c>
      <c r="AE56" s="12"/>
      <c r="AF56" s="32" t="s">
        <v>460</v>
      </c>
    </row>
    <row r="57" spans="1:32" ht="90" customHeight="1" x14ac:dyDescent="0.55000000000000004">
      <c r="A57" s="20">
        <v>55</v>
      </c>
      <c r="B57" s="12" t="s">
        <v>117</v>
      </c>
      <c r="C57" s="53" t="s">
        <v>521</v>
      </c>
      <c r="D57" s="36" t="s">
        <v>469</v>
      </c>
      <c r="E57" s="13">
        <v>60000</v>
      </c>
      <c r="F57" s="12">
        <v>115</v>
      </c>
      <c r="G57" s="12" t="s">
        <v>220</v>
      </c>
      <c r="H57" s="14" t="s">
        <v>27</v>
      </c>
      <c r="I57" s="15" t="s">
        <v>28</v>
      </c>
      <c r="J57" s="15" t="s">
        <v>28</v>
      </c>
      <c r="K57" s="15" t="s">
        <v>28</v>
      </c>
      <c r="L57" s="15" t="s">
        <v>28</v>
      </c>
      <c r="M57" s="15" t="s">
        <v>28</v>
      </c>
      <c r="N57" s="15" t="s">
        <v>28</v>
      </c>
      <c r="O57" s="15" t="s">
        <v>28</v>
      </c>
      <c r="P57" s="15"/>
      <c r="Q57" s="16"/>
      <c r="R57" s="14" t="s">
        <v>27</v>
      </c>
      <c r="S57" s="15" t="s">
        <v>28</v>
      </c>
      <c r="T57" s="15" t="s">
        <v>28</v>
      </c>
      <c r="U57" s="15" t="s">
        <v>28</v>
      </c>
      <c r="V57" s="15" t="s">
        <v>28</v>
      </c>
      <c r="W57" s="15" t="s">
        <v>28</v>
      </c>
      <c r="X57" s="15" t="s">
        <v>28</v>
      </c>
      <c r="Y57" s="15" t="s">
        <v>28</v>
      </c>
      <c r="Z57" s="15" t="s">
        <v>28</v>
      </c>
      <c r="AA57" s="15"/>
      <c r="AB57" s="16"/>
      <c r="AC57" s="12" t="s">
        <v>377</v>
      </c>
      <c r="AD57" s="21" t="s">
        <v>378</v>
      </c>
      <c r="AE57" s="12" t="s">
        <v>379</v>
      </c>
      <c r="AF57" s="32" t="s">
        <v>464</v>
      </c>
    </row>
    <row r="58" spans="1:32" ht="166.5" customHeight="1" x14ac:dyDescent="0.55000000000000004">
      <c r="A58" s="20">
        <v>56</v>
      </c>
      <c r="B58" s="12" t="s">
        <v>118</v>
      </c>
      <c r="C58" s="53" t="s">
        <v>522</v>
      </c>
      <c r="D58" s="36" t="s">
        <v>469</v>
      </c>
      <c r="E58" s="13">
        <v>1000</v>
      </c>
      <c r="F58" s="12">
        <v>47</v>
      </c>
      <c r="G58" s="12" t="s">
        <v>221</v>
      </c>
      <c r="H58" s="14" t="s">
        <v>28</v>
      </c>
      <c r="I58" s="15" t="s">
        <v>28</v>
      </c>
      <c r="J58" s="15" t="s">
        <v>28</v>
      </c>
      <c r="K58" s="15" t="s">
        <v>28</v>
      </c>
      <c r="L58" s="15" t="s">
        <v>28</v>
      </c>
      <c r="M58" s="15" t="s">
        <v>28</v>
      </c>
      <c r="N58" s="15" t="s">
        <v>28</v>
      </c>
      <c r="O58" s="15" t="s">
        <v>28</v>
      </c>
      <c r="P58" s="15" t="s">
        <v>27</v>
      </c>
      <c r="Q58" s="16" t="s">
        <v>222</v>
      </c>
      <c r="R58" s="14" t="s">
        <v>28</v>
      </c>
      <c r="S58" s="15" t="s">
        <v>28</v>
      </c>
      <c r="T58" s="15" t="s">
        <v>27</v>
      </c>
      <c r="U58" s="15" t="s">
        <v>27</v>
      </c>
      <c r="V58" s="15" t="s">
        <v>28</v>
      </c>
      <c r="W58" s="15" t="s">
        <v>28</v>
      </c>
      <c r="X58" s="15" t="s">
        <v>28</v>
      </c>
      <c r="Y58" s="15" t="s">
        <v>28</v>
      </c>
      <c r="Z58" s="15" t="s">
        <v>28</v>
      </c>
      <c r="AA58" s="15"/>
      <c r="AB58" s="16"/>
      <c r="AC58" s="12" t="s">
        <v>380</v>
      </c>
      <c r="AD58" s="21" t="s">
        <v>381</v>
      </c>
      <c r="AE58" s="12"/>
      <c r="AF58" s="32" t="s">
        <v>460</v>
      </c>
    </row>
    <row r="59" spans="1:32" ht="255" customHeight="1" x14ac:dyDescent="0.55000000000000004">
      <c r="A59" s="20">
        <v>57</v>
      </c>
      <c r="B59" s="12" t="s">
        <v>119</v>
      </c>
      <c r="C59" s="53" t="s">
        <v>523</v>
      </c>
      <c r="D59" s="36" t="s">
        <v>470</v>
      </c>
      <c r="E59" s="13">
        <v>3000</v>
      </c>
      <c r="F59" s="12">
        <v>0</v>
      </c>
      <c r="G59" s="12" t="s">
        <v>223</v>
      </c>
      <c r="H59" s="14" t="s">
        <v>27</v>
      </c>
      <c r="I59" s="15" t="s">
        <v>28</v>
      </c>
      <c r="J59" s="15" t="s">
        <v>27</v>
      </c>
      <c r="K59" s="15" t="s">
        <v>28</v>
      </c>
      <c r="L59" s="15" t="s">
        <v>28</v>
      </c>
      <c r="M59" s="15" t="s">
        <v>28</v>
      </c>
      <c r="N59" s="15" t="s">
        <v>27</v>
      </c>
      <c r="O59" s="15" t="s">
        <v>28</v>
      </c>
      <c r="P59" s="15"/>
      <c r="Q59" s="16"/>
      <c r="R59" s="14" t="s">
        <v>27</v>
      </c>
      <c r="S59" s="15" t="s">
        <v>27</v>
      </c>
      <c r="T59" s="15" t="s">
        <v>27</v>
      </c>
      <c r="U59" s="15" t="s">
        <v>27</v>
      </c>
      <c r="V59" s="15" t="s">
        <v>27</v>
      </c>
      <c r="W59" s="15" t="s">
        <v>27</v>
      </c>
      <c r="X59" s="15" t="s">
        <v>27</v>
      </c>
      <c r="Y59" s="15" t="s">
        <v>27</v>
      </c>
      <c r="Z59" s="15" t="s">
        <v>27</v>
      </c>
      <c r="AA59" s="15"/>
      <c r="AB59" s="16"/>
      <c r="AC59" s="12" t="s">
        <v>382</v>
      </c>
      <c r="AD59" s="21" t="s">
        <v>383</v>
      </c>
      <c r="AE59" s="12"/>
      <c r="AF59" s="32" t="s">
        <v>458</v>
      </c>
    </row>
    <row r="60" spans="1:32" ht="134" customHeight="1" x14ac:dyDescent="0.55000000000000004">
      <c r="A60" s="20">
        <v>58</v>
      </c>
      <c r="B60" s="12" t="s">
        <v>120</v>
      </c>
      <c r="C60" s="53" t="s">
        <v>524</v>
      </c>
      <c r="D60" s="36" t="s">
        <v>472</v>
      </c>
      <c r="E60" s="13">
        <v>30000</v>
      </c>
      <c r="F60" s="12">
        <v>85</v>
      </c>
      <c r="G60" s="12" t="s">
        <v>224</v>
      </c>
      <c r="H60" s="14" t="s">
        <v>27</v>
      </c>
      <c r="I60" s="15" t="s">
        <v>27</v>
      </c>
      <c r="J60" s="15" t="s">
        <v>27</v>
      </c>
      <c r="K60" s="15" t="s">
        <v>28</v>
      </c>
      <c r="L60" s="15" t="s">
        <v>28</v>
      </c>
      <c r="M60" s="15" t="s">
        <v>28</v>
      </c>
      <c r="N60" s="15" t="s">
        <v>28</v>
      </c>
      <c r="O60" s="15" t="s">
        <v>28</v>
      </c>
      <c r="P60" s="15"/>
      <c r="Q60" s="16"/>
      <c r="R60" s="14" t="s">
        <v>28</v>
      </c>
      <c r="S60" s="15" t="s">
        <v>28</v>
      </c>
      <c r="T60" s="15" t="s">
        <v>27</v>
      </c>
      <c r="U60" s="15" t="s">
        <v>28</v>
      </c>
      <c r="V60" s="15" t="s">
        <v>28</v>
      </c>
      <c r="W60" s="15" t="s">
        <v>28</v>
      </c>
      <c r="X60" s="15" t="s">
        <v>28</v>
      </c>
      <c r="Y60" s="15" t="s">
        <v>27</v>
      </c>
      <c r="Z60" s="15" t="s">
        <v>28</v>
      </c>
      <c r="AA60" s="15"/>
      <c r="AB60" s="16"/>
      <c r="AC60" s="12" t="s">
        <v>384</v>
      </c>
      <c r="AD60" s="21" t="s">
        <v>385</v>
      </c>
      <c r="AE60" s="12" t="s">
        <v>386</v>
      </c>
      <c r="AF60" s="32" t="s">
        <v>460</v>
      </c>
    </row>
    <row r="61" spans="1:32" ht="327.5" customHeight="1" x14ac:dyDescent="0.55000000000000004">
      <c r="A61" s="20">
        <v>59</v>
      </c>
      <c r="B61" s="12" t="s">
        <v>52</v>
      </c>
      <c r="C61" s="54"/>
      <c r="D61" s="36" t="s">
        <v>474</v>
      </c>
      <c r="E61" s="13">
        <v>4909000</v>
      </c>
      <c r="F61" s="12">
        <v>745</v>
      </c>
      <c r="G61" s="12" t="s">
        <v>61</v>
      </c>
      <c r="H61" s="14" t="s">
        <v>28</v>
      </c>
      <c r="I61" s="15" t="s">
        <v>28</v>
      </c>
      <c r="J61" s="15" t="s">
        <v>27</v>
      </c>
      <c r="K61" s="15" t="s">
        <v>28</v>
      </c>
      <c r="L61" s="15" t="s">
        <v>28</v>
      </c>
      <c r="M61" s="15" t="s">
        <v>28</v>
      </c>
      <c r="N61" s="15" t="s">
        <v>28</v>
      </c>
      <c r="O61" s="15" t="s">
        <v>28</v>
      </c>
      <c r="P61" s="15"/>
      <c r="Q61" s="16"/>
      <c r="R61" s="14" t="s">
        <v>28</v>
      </c>
      <c r="S61" s="15" t="s">
        <v>27</v>
      </c>
      <c r="T61" s="15" t="s">
        <v>28</v>
      </c>
      <c r="U61" s="15" t="s">
        <v>27</v>
      </c>
      <c r="V61" s="15" t="s">
        <v>28</v>
      </c>
      <c r="W61" s="15" t="s">
        <v>27</v>
      </c>
      <c r="X61" s="15" t="s">
        <v>27</v>
      </c>
      <c r="Y61" s="15" t="s">
        <v>28</v>
      </c>
      <c r="Z61" s="15" t="s">
        <v>28</v>
      </c>
      <c r="AA61" s="15"/>
      <c r="AB61" s="16"/>
      <c r="AC61" s="12" t="s">
        <v>387</v>
      </c>
      <c r="AD61" s="21" t="s">
        <v>388</v>
      </c>
      <c r="AE61" s="12" t="s">
        <v>389</v>
      </c>
      <c r="AF61" s="32" t="s">
        <v>458</v>
      </c>
    </row>
    <row r="62" spans="1:32" ht="94" customHeight="1" x14ac:dyDescent="0.55000000000000004">
      <c r="A62" s="20">
        <v>60</v>
      </c>
      <c r="B62" s="12" t="s">
        <v>121</v>
      </c>
      <c r="C62" s="53" t="s">
        <v>525</v>
      </c>
      <c r="D62" s="36" t="s">
        <v>468</v>
      </c>
      <c r="E62" s="13">
        <v>50000</v>
      </c>
      <c r="F62" s="12">
        <v>50</v>
      </c>
      <c r="G62" s="12" t="s">
        <v>225</v>
      </c>
      <c r="H62" s="14" t="s">
        <v>27</v>
      </c>
      <c r="I62" s="15" t="s">
        <v>28</v>
      </c>
      <c r="J62" s="15" t="s">
        <v>28</v>
      </c>
      <c r="K62" s="15" t="s">
        <v>28</v>
      </c>
      <c r="L62" s="15" t="s">
        <v>28</v>
      </c>
      <c r="M62" s="15" t="s">
        <v>28</v>
      </c>
      <c r="N62" s="15" t="s">
        <v>28</v>
      </c>
      <c r="O62" s="15" t="s">
        <v>28</v>
      </c>
      <c r="P62" s="15"/>
      <c r="Q62" s="16"/>
      <c r="R62" s="14" t="s">
        <v>28</v>
      </c>
      <c r="S62" s="15" t="s">
        <v>28</v>
      </c>
      <c r="T62" s="15" t="s">
        <v>27</v>
      </c>
      <c r="U62" s="15" t="s">
        <v>28</v>
      </c>
      <c r="V62" s="15" t="s">
        <v>28</v>
      </c>
      <c r="W62" s="15" t="s">
        <v>28</v>
      </c>
      <c r="X62" s="15" t="s">
        <v>28</v>
      </c>
      <c r="Y62" s="15" t="s">
        <v>28</v>
      </c>
      <c r="Z62" s="15" t="s">
        <v>28</v>
      </c>
      <c r="AA62" s="15"/>
      <c r="AB62" s="16"/>
      <c r="AC62" s="12" t="s">
        <v>390</v>
      </c>
      <c r="AD62" s="21" t="s">
        <v>391</v>
      </c>
      <c r="AE62" s="12" t="s">
        <v>392</v>
      </c>
      <c r="AF62" s="32" t="s">
        <v>458</v>
      </c>
    </row>
    <row r="63" spans="1:32" ht="156.5" customHeight="1" x14ac:dyDescent="0.55000000000000004">
      <c r="A63" s="20">
        <v>61</v>
      </c>
      <c r="B63" s="12" t="s">
        <v>122</v>
      </c>
      <c r="C63" s="54"/>
      <c r="D63" s="36" t="s">
        <v>470</v>
      </c>
      <c r="E63" s="13">
        <v>10000</v>
      </c>
      <c r="F63" s="12">
        <v>20</v>
      </c>
      <c r="G63" s="12" t="s">
        <v>226</v>
      </c>
      <c r="H63" s="14" t="s">
        <v>28</v>
      </c>
      <c r="I63" s="15" t="s">
        <v>28</v>
      </c>
      <c r="J63" s="15" t="s">
        <v>28</v>
      </c>
      <c r="K63" s="15" t="s">
        <v>28</v>
      </c>
      <c r="L63" s="15" t="s">
        <v>28</v>
      </c>
      <c r="M63" s="15" t="s">
        <v>28</v>
      </c>
      <c r="N63" s="15" t="s">
        <v>28</v>
      </c>
      <c r="O63" s="15" t="s">
        <v>28</v>
      </c>
      <c r="P63" s="15" t="s">
        <v>27</v>
      </c>
      <c r="Q63" s="16" t="s">
        <v>227</v>
      </c>
      <c r="R63" s="14" t="s">
        <v>28</v>
      </c>
      <c r="S63" s="15" t="s">
        <v>27</v>
      </c>
      <c r="T63" s="15" t="s">
        <v>27</v>
      </c>
      <c r="U63" s="15" t="s">
        <v>27</v>
      </c>
      <c r="V63" s="15" t="s">
        <v>27</v>
      </c>
      <c r="W63" s="15" t="s">
        <v>27</v>
      </c>
      <c r="X63" s="15" t="s">
        <v>27</v>
      </c>
      <c r="Y63" s="15" t="s">
        <v>27</v>
      </c>
      <c r="Z63" s="15" t="s">
        <v>28</v>
      </c>
      <c r="AA63" s="15"/>
      <c r="AB63" s="16"/>
      <c r="AC63" s="12" t="s">
        <v>393</v>
      </c>
      <c r="AD63" s="21" t="s">
        <v>394</v>
      </c>
      <c r="AE63" s="12"/>
      <c r="AF63" s="32" t="s">
        <v>460</v>
      </c>
    </row>
    <row r="64" spans="1:32" ht="97.5" customHeight="1" x14ac:dyDescent="0.55000000000000004">
      <c r="A64" s="20">
        <v>62</v>
      </c>
      <c r="B64" s="12" t="s">
        <v>123</v>
      </c>
      <c r="C64" s="53" t="s">
        <v>526</v>
      </c>
      <c r="D64" s="36" t="s">
        <v>472</v>
      </c>
      <c r="E64" s="13">
        <v>107500</v>
      </c>
      <c r="F64" s="12">
        <v>138</v>
      </c>
      <c r="G64" s="12" t="s">
        <v>228</v>
      </c>
      <c r="H64" s="14" t="s">
        <v>27</v>
      </c>
      <c r="I64" s="15" t="s">
        <v>27</v>
      </c>
      <c r="J64" s="15" t="s">
        <v>28</v>
      </c>
      <c r="K64" s="15" t="s">
        <v>28</v>
      </c>
      <c r="L64" s="15" t="s">
        <v>28</v>
      </c>
      <c r="M64" s="15" t="s">
        <v>28</v>
      </c>
      <c r="N64" s="15" t="s">
        <v>28</v>
      </c>
      <c r="O64" s="15" t="s">
        <v>28</v>
      </c>
      <c r="P64" s="15" t="s">
        <v>27</v>
      </c>
      <c r="Q64" s="16" t="s">
        <v>229</v>
      </c>
      <c r="R64" s="14" t="s">
        <v>28</v>
      </c>
      <c r="S64" s="15" t="s">
        <v>28</v>
      </c>
      <c r="T64" s="15" t="s">
        <v>28</v>
      </c>
      <c r="U64" s="15" t="s">
        <v>27</v>
      </c>
      <c r="V64" s="15" t="s">
        <v>28</v>
      </c>
      <c r="W64" s="15" t="s">
        <v>27</v>
      </c>
      <c r="X64" s="15" t="s">
        <v>27</v>
      </c>
      <c r="Y64" s="15" t="s">
        <v>28</v>
      </c>
      <c r="Z64" s="15" t="s">
        <v>28</v>
      </c>
      <c r="AA64" s="15" t="s">
        <v>27</v>
      </c>
      <c r="AB64" s="16" t="s">
        <v>230</v>
      </c>
      <c r="AC64" s="12" t="s">
        <v>395</v>
      </c>
      <c r="AD64" s="21" t="s">
        <v>396</v>
      </c>
      <c r="AE64" s="12"/>
      <c r="AF64" s="32" t="s">
        <v>458</v>
      </c>
    </row>
    <row r="65" spans="1:32" ht="196.5" customHeight="1" x14ac:dyDescent="0.55000000000000004">
      <c r="A65" s="20">
        <v>63</v>
      </c>
      <c r="B65" s="12" t="s">
        <v>124</v>
      </c>
      <c r="C65" s="53" t="s">
        <v>527</v>
      </c>
      <c r="D65" s="36" t="s">
        <v>468</v>
      </c>
      <c r="E65" s="13">
        <v>80000</v>
      </c>
      <c r="F65" s="12">
        <v>150</v>
      </c>
      <c r="G65" s="12" t="s">
        <v>231</v>
      </c>
      <c r="H65" s="14" t="s">
        <v>27</v>
      </c>
      <c r="I65" s="15" t="s">
        <v>28</v>
      </c>
      <c r="J65" s="15" t="s">
        <v>28</v>
      </c>
      <c r="K65" s="15" t="s">
        <v>28</v>
      </c>
      <c r="L65" s="15" t="s">
        <v>28</v>
      </c>
      <c r="M65" s="15" t="s">
        <v>28</v>
      </c>
      <c r="N65" s="15" t="s">
        <v>28</v>
      </c>
      <c r="O65" s="15" t="s">
        <v>28</v>
      </c>
      <c r="P65" s="15" t="s">
        <v>27</v>
      </c>
      <c r="Q65" s="16" t="s">
        <v>232</v>
      </c>
      <c r="R65" s="14" t="s">
        <v>28</v>
      </c>
      <c r="S65" s="15" t="s">
        <v>27</v>
      </c>
      <c r="T65" s="15" t="s">
        <v>27</v>
      </c>
      <c r="U65" s="15" t="s">
        <v>28</v>
      </c>
      <c r="V65" s="15" t="s">
        <v>28</v>
      </c>
      <c r="W65" s="15" t="s">
        <v>27</v>
      </c>
      <c r="X65" s="15" t="s">
        <v>27</v>
      </c>
      <c r="Y65" s="15" t="s">
        <v>28</v>
      </c>
      <c r="Z65" s="15" t="s">
        <v>28</v>
      </c>
      <c r="AA65" s="15" t="s">
        <v>27</v>
      </c>
      <c r="AB65" s="16" t="s">
        <v>233</v>
      </c>
      <c r="AC65" s="12" t="s">
        <v>397</v>
      </c>
      <c r="AD65" s="21" t="s">
        <v>398</v>
      </c>
      <c r="AE65" s="12" t="s">
        <v>399</v>
      </c>
      <c r="AF65" s="32" t="s">
        <v>460</v>
      </c>
    </row>
    <row r="66" spans="1:32" ht="221.5" customHeight="1" x14ac:dyDescent="0.55000000000000004">
      <c r="A66" s="20">
        <v>64</v>
      </c>
      <c r="B66" s="12" t="s">
        <v>125</v>
      </c>
      <c r="C66" s="53" t="s">
        <v>528</v>
      </c>
      <c r="D66" s="36" t="s">
        <v>469</v>
      </c>
      <c r="E66" s="13">
        <v>9839000</v>
      </c>
      <c r="F66" s="12">
        <v>2908</v>
      </c>
      <c r="G66" s="12" t="s">
        <v>234</v>
      </c>
      <c r="H66" s="14" t="s">
        <v>27</v>
      </c>
      <c r="I66" s="15" t="s">
        <v>27</v>
      </c>
      <c r="J66" s="15" t="s">
        <v>27</v>
      </c>
      <c r="K66" s="15" t="s">
        <v>28</v>
      </c>
      <c r="L66" s="15" t="s">
        <v>28</v>
      </c>
      <c r="M66" s="15" t="s">
        <v>28</v>
      </c>
      <c r="N66" s="15" t="s">
        <v>27</v>
      </c>
      <c r="O66" s="15" t="s">
        <v>28</v>
      </c>
      <c r="P66" s="15" t="s">
        <v>27</v>
      </c>
      <c r="Q66" s="16" t="s">
        <v>235</v>
      </c>
      <c r="R66" s="14" t="s">
        <v>28</v>
      </c>
      <c r="S66" s="15" t="s">
        <v>28</v>
      </c>
      <c r="T66" s="15" t="s">
        <v>27</v>
      </c>
      <c r="U66" s="15" t="s">
        <v>28</v>
      </c>
      <c r="V66" s="15" t="s">
        <v>28</v>
      </c>
      <c r="W66" s="15" t="s">
        <v>27</v>
      </c>
      <c r="X66" s="15" t="s">
        <v>27</v>
      </c>
      <c r="Y66" s="15" t="s">
        <v>28</v>
      </c>
      <c r="Z66" s="15" t="s">
        <v>27</v>
      </c>
      <c r="AA66" s="15"/>
      <c r="AB66" s="16"/>
      <c r="AC66" s="12" t="s">
        <v>400</v>
      </c>
      <c r="AD66" s="21" t="s">
        <v>401</v>
      </c>
      <c r="AE66" s="12"/>
      <c r="AF66" s="32" t="s">
        <v>464</v>
      </c>
    </row>
    <row r="67" spans="1:32" ht="124" customHeight="1" x14ac:dyDescent="0.55000000000000004">
      <c r="A67" s="20">
        <v>65</v>
      </c>
      <c r="B67" s="12" t="s">
        <v>126</v>
      </c>
      <c r="C67" s="54"/>
      <c r="D67" s="36" t="s">
        <v>472</v>
      </c>
      <c r="E67" s="13">
        <v>395950</v>
      </c>
      <c r="F67" s="12">
        <v>220</v>
      </c>
      <c r="G67" s="12" t="s">
        <v>236</v>
      </c>
      <c r="H67" s="14" t="s">
        <v>27</v>
      </c>
      <c r="I67" s="15" t="s">
        <v>28</v>
      </c>
      <c r="J67" s="15" t="s">
        <v>28</v>
      </c>
      <c r="K67" s="15" t="s">
        <v>28</v>
      </c>
      <c r="L67" s="15" t="s">
        <v>28</v>
      </c>
      <c r="M67" s="15" t="s">
        <v>28</v>
      </c>
      <c r="N67" s="15" t="s">
        <v>28</v>
      </c>
      <c r="O67" s="15" t="s">
        <v>28</v>
      </c>
      <c r="P67" s="15"/>
      <c r="Q67" s="16"/>
      <c r="R67" s="14" t="s">
        <v>28</v>
      </c>
      <c r="S67" s="15" t="s">
        <v>27</v>
      </c>
      <c r="T67" s="15" t="s">
        <v>27</v>
      </c>
      <c r="U67" s="15" t="s">
        <v>28</v>
      </c>
      <c r="V67" s="15" t="s">
        <v>27</v>
      </c>
      <c r="W67" s="15" t="s">
        <v>28</v>
      </c>
      <c r="X67" s="15" t="s">
        <v>28</v>
      </c>
      <c r="Y67" s="15" t="s">
        <v>27</v>
      </c>
      <c r="Z67" s="15" t="s">
        <v>28</v>
      </c>
      <c r="AA67" s="15"/>
      <c r="AB67" s="16"/>
      <c r="AC67" s="12" t="s">
        <v>402</v>
      </c>
      <c r="AD67" s="21" t="s">
        <v>403</v>
      </c>
      <c r="AE67" s="12"/>
      <c r="AF67" s="32" t="s">
        <v>458</v>
      </c>
    </row>
    <row r="68" spans="1:32" ht="324" customHeight="1" x14ac:dyDescent="0.55000000000000004">
      <c r="A68" s="20">
        <v>66</v>
      </c>
      <c r="B68" s="12" t="s">
        <v>127</v>
      </c>
      <c r="C68" s="53" t="s">
        <v>529</v>
      </c>
      <c r="D68" s="36" t="s">
        <v>470</v>
      </c>
      <c r="E68" s="13">
        <v>95000</v>
      </c>
      <c r="F68" s="12">
        <v>90</v>
      </c>
      <c r="G68" s="12" t="s">
        <v>237</v>
      </c>
      <c r="H68" s="14" t="s">
        <v>27</v>
      </c>
      <c r="I68" s="15" t="s">
        <v>27</v>
      </c>
      <c r="J68" s="15" t="s">
        <v>28</v>
      </c>
      <c r="K68" s="15" t="s">
        <v>28</v>
      </c>
      <c r="L68" s="15" t="s">
        <v>28</v>
      </c>
      <c r="M68" s="15" t="s">
        <v>28</v>
      </c>
      <c r="N68" s="15" t="s">
        <v>28</v>
      </c>
      <c r="O68" s="15" t="s">
        <v>28</v>
      </c>
      <c r="P68" s="15"/>
      <c r="Q68" s="16"/>
      <c r="R68" s="14" t="s">
        <v>28</v>
      </c>
      <c r="S68" s="15" t="s">
        <v>28</v>
      </c>
      <c r="T68" s="15" t="s">
        <v>28</v>
      </c>
      <c r="U68" s="15" t="s">
        <v>28</v>
      </c>
      <c r="V68" s="15" t="s">
        <v>28</v>
      </c>
      <c r="W68" s="15" t="s">
        <v>27</v>
      </c>
      <c r="X68" s="15" t="s">
        <v>28</v>
      </c>
      <c r="Y68" s="15" t="s">
        <v>28</v>
      </c>
      <c r="Z68" s="15" t="s">
        <v>28</v>
      </c>
      <c r="AA68" s="15"/>
      <c r="AB68" s="16"/>
      <c r="AC68" s="12" t="s">
        <v>404</v>
      </c>
      <c r="AD68" s="21" t="s">
        <v>405</v>
      </c>
      <c r="AE68" s="12" t="s">
        <v>406</v>
      </c>
      <c r="AF68" s="32" t="s">
        <v>458</v>
      </c>
    </row>
    <row r="69" spans="1:32" ht="109" customHeight="1" x14ac:dyDescent="0.55000000000000004">
      <c r="A69" s="20">
        <v>67</v>
      </c>
      <c r="B69" s="12" t="s">
        <v>128</v>
      </c>
      <c r="C69" s="53" t="s">
        <v>530</v>
      </c>
      <c r="D69" s="36" t="s">
        <v>472</v>
      </c>
      <c r="E69" s="13">
        <v>10000</v>
      </c>
      <c r="F69" s="12">
        <v>10</v>
      </c>
      <c r="G69" s="12" t="s">
        <v>238</v>
      </c>
      <c r="H69" s="14" t="s">
        <v>27</v>
      </c>
      <c r="I69" s="15" t="s">
        <v>27</v>
      </c>
      <c r="J69" s="15" t="s">
        <v>28</v>
      </c>
      <c r="K69" s="15" t="s">
        <v>28</v>
      </c>
      <c r="L69" s="15" t="s">
        <v>28</v>
      </c>
      <c r="M69" s="15" t="s">
        <v>28</v>
      </c>
      <c r="N69" s="15" t="s">
        <v>28</v>
      </c>
      <c r="O69" s="15" t="s">
        <v>28</v>
      </c>
      <c r="P69" s="15"/>
      <c r="Q69" s="16"/>
      <c r="R69" s="14" t="s">
        <v>28</v>
      </c>
      <c r="S69" s="15" t="s">
        <v>28</v>
      </c>
      <c r="T69" s="15" t="s">
        <v>27</v>
      </c>
      <c r="U69" s="15" t="s">
        <v>28</v>
      </c>
      <c r="V69" s="15" t="s">
        <v>28</v>
      </c>
      <c r="W69" s="15" t="s">
        <v>28</v>
      </c>
      <c r="X69" s="15" t="s">
        <v>28</v>
      </c>
      <c r="Y69" s="15" t="s">
        <v>28</v>
      </c>
      <c r="Z69" s="15" t="s">
        <v>28</v>
      </c>
      <c r="AA69" s="15"/>
      <c r="AB69" s="16"/>
      <c r="AC69" s="12" t="s">
        <v>407</v>
      </c>
      <c r="AD69" s="21" t="s">
        <v>408</v>
      </c>
      <c r="AE69" s="12" t="s">
        <v>409</v>
      </c>
      <c r="AF69" s="32" t="s">
        <v>460</v>
      </c>
    </row>
    <row r="70" spans="1:32" ht="106.5" customHeight="1" x14ac:dyDescent="0.55000000000000004">
      <c r="A70" s="20">
        <v>68</v>
      </c>
      <c r="B70" s="12" t="s">
        <v>129</v>
      </c>
      <c r="C70" s="54"/>
      <c r="D70" s="36"/>
      <c r="E70" s="13">
        <v>1000000</v>
      </c>
      <c r="F70" s="12">
        <v>1200</v>
      </c>
      <c r="G70" s="12" t="s">
        <v>239</v>
      </c>
      <c r="H70" s="14" t="s">
        <v>28</v>
      </c>
      <c r="I70" s="15" t="s">
        <v>28</v>
      </c>
      <c r="J70" s="15" t="s">
        <v>28</v>
      </c>
      <c r="K70" s="15" t="s">
        <v>28</v>
      </c>
      <c r="L70" s="15" t="s">
        <v>28</v>
      </c>
      <c r="M70" s="15" t="s">
        <v>28</v>
      </c>
      <c r="N70" s="15" t="s">
        <v>28</v>
      </c>
      <c r="O70" s="15" t="s">
        <v>28</v>
      </c>
      <c r="P70" s="15" t="s">
        <v>27</v>
      </c>
      <c r="Q70" s="16" t="s">
        <v>240</v>
      </c>
      <c r="R70" s="14" t="s">
        <v>28</v>
      </c>
      <c r="S70" s="15" t="s">
        <v>28</v>
      </c>
      <c r="T70" s="15" t="s">
        <v>28</v>
      </c>
      <c r="U70" s="15" t="s">
        <v>28</v>
      </c>
      <c r="V70" s="15" t="s">
        <v>28</v>
      </c>
      <c r="W70" s="15" t="s">
        <v>28</v>
      </c>
      <c r="X70" s="15" t="s">
        <v>28</v>
      </c>
      <c r="Y70" s="15" t="s">
        <v>28</v>
      </c>
      <c r="Z70" s="15" t="s">
        <v>27</v>
      </c>
      <c r="AA70" s="15"/>
      <c r="AB70" s="16"/>
      <c r="AC70" s="12" t="s">
        <v>410</v>
      </c>
      <c r="AD70" s="21" t="s">
        <v>411</v>
      </c>
      <c r="AE70" s="12"/>
      <c r="AF70" s="32" t="s">
        <v>463</v>
      </c>
    </row>
    <row r="71" spans="1:32" ht="307.5" customHeight="1" x14ac:dyDescent="0.55000000000000004">
      <c r="A71" s="20">
        <v>69</v>
      </c>
      <c r="B71" s="12" t="s">
        <v>130</v>
      </c>
      <c r="C71" s="30"/>
      <c r="D71" s="36"/>
      <c r="E71" s="13">
        <v>1000</v>
      </c>
      <c r="F71" s="12">
        <v>30</v>
      </c>
      <c r="G71" s="12" t="s">
        <v>241</v>
      </c>
      <c r="H71" s="14" t="s">
        <v>27</v>
      </c>
      <c r="I71" s="15" t="s">
        <v>28</v>
      </c>
      <c r="J71" s="15" t="s">
        <v>28</v>
      </c>
      <c r="K71" s="15" t="s">
        <v>28</v>
      </c>
      <c r="L71" s="15" t="s">
        <v>28</v>
      </c>
      <c r="M71" s="15" t="s">
        <v>28</v>
      </c>
      <c r="N71" s="15" t="s">
        <v>28</v>
      </c>
      <c r="O71" s="15" t="s">
        <v>28</v>
      </c>
      <c r="P71" s="15"/>
      <c r="Q71" s="16"/>
      <c r="R71" s="14" t="s">
        <v>28</v>
      </c>
      <c r="S71" s="15" t="s">
        <v>27</v>
      </c>
      <c r="T71" s="15" t="s">
        <v>27</v>
      </c>
      <c r="U71" s="15" t="s">
        <v>28</v>
      </c>
      <c r="V71" s="15" t="s">
        <v>27</v>
      </c>
      <c r="W71" s="15" t="s">
        <v>28</v>
      </c>
      <c r="X71" s="15" t="s">
        <v>28</v>
      </c>
      <c r="Y71" s="15" t="s">
        <v>28</v>
      </c>
      <c r="Z71" s="15" t="s">
        <v>28</v>
      </c>
      <c r="AA71" s="15"/>
      <c r="AB71" s="16"/>
      <c r="AC71" s="12" t="s">
        <v>412</v>
      </c>
      <c r="AD71" s="21" t="s">
        <v>413</v>
      </c>
      <c r="AE71" s="12" t="s">
        <v>414</v>
      </c>
      <c r="AF71" s="32" t="s">
        <v>458</v>
      </c>
    </row>
    <row r="72" spans="1:32" ht="134" customHeight="1" x14ac:dyDescent="0.55000000000000004">
      <c r="A72" s="20">
        <v>70</v>
      </c>
      <c r="B72" s="12" t="s">
        <v>131</v>
      </c>
      <c r="C72" s="53" t="s">
        <v>531</v>
      </c>
      <c r="D72" s="36" t="s">
        <v>470</v>
      </c>
      <c r="E72" s="13">
        <v>1000000</v>
      </c>
      <c r="F72" s="12">
        <v>150</v>
      </c>
      <c r="G72" s="12" t="s">
        <v>242</v>
      </c>
      <c r="H72" s="14" t="s">
        <v>28</v>
      </c>
      <c r="I72" s="15" t="s">
        <v>28</v>
      </c>
      <c r="J72" s="15" t="s">
        <v>27</v>
      </c>
      <c r="K72" s="15" t="s">
        <v>28</v>
      </c>
      <c r="L72" s="15" t="s">
        <v>28</v>
      </c>
      <c r="M72" s="15" t="s">
        <v>28</v>
      </c>
      <c r="N72" s="15" t="s">
        <v>28</v>
      </c>
      <c r="O72" s="15" t="s">
        <v>28</v>
      </c>
      <c r="P72" s="15"/>
      <c r="Q72" s="16"/>
      <c r="R72" s="14" t="s">
        <v>28</v>
      </c>
      <c r="S72" s="15" t="s">
        <v>27</v>
      </c>
      <c r="T72" s="15" t="s">
        <v>27</v>
      </c>
      <c r="U72" s="15" t="s">
        <v>28</v>
      </c>
      <c r="V72" s="15" t="s">
        <v>27</v>
      </c>
      <c r="W72" s="15" t="s">
        <v>28</v>
      </c>
      <c r="X72" s="15" t="s">
        <v>28</v>
      </c>
      <c r="Y72" s="15" t="s">
        <v>28</v>
      </c>
      <c r="Z72" s="15" t="s">
        <v>28</v>
      </c>
      <c r="AA72" s="15"/>
      <c r="AB72" s="16"/>
      <c r="AC72" s="12" t="s">
        <v>415</v>
      </c>
      <c r="AD72" s="21" t="s">
        <v>416</v>
      </c>
      <c r="AE72" s="12" t="s">
        <v>417</v>
      </c>
      <c r="AF72" s="32" t="s">
        <v>462</v>
      </c>
    </row>
    <row r="73" spans="1:32" ht="156.5" customHeight="1" x14ac:dyDescent="0.55000000000000004">
      <c r="A73" s="20">
        <v>71</v>
      </c>
      <c r="B73" s="12" t="s">
        <v>132</v>
      </c>
      <c r="C73" s="53" t="s">
        <v>532</v>
      </c>
      <c r="D73" s="36" t="s">
        <v>469</v>
      </c>
      <c r="E73" s="13">
        <v>255000</v>
      </c>
      <c r="F73" s="12">
        <v>70</v>
      </c>
      <c r="G73" s="12" t="s">
        <v>243</v>
      </c>
      <c r="H73" s="14" t="s">
        <v>27</v>
      </c>
      <c r="I73" s="15" t="s">
        <v>28</v>
      </c>
      <c r="J73" s="15" t="s">
        <v>28</v>
      </c>
      <c r="K73" s="15" t="s">
        <v>28</v>
      </c>
      <c r="L73" s="15" t="s">
        <v>28</v>
      </c>
      <c r="M73" s="15" t="s">
        <v>28</v>
      </c>
      <c r="N73" s="15" t="s">
        <v>28</v>
      </c>
      <c r="O73" s="15" t="s">
        <v>28</v>
      </c>
      <c r="P73" s="15"/>
      <c r="Q73" s="16"/>
      <c r="R73" s="14" t="s">
        <v>28</v>
      </c>
      <c r="S73" s="15" t="s">
        <v>28</v>
      </c>
      <c r="T73" s="15" t="s">
        <v>27</v>
      </c>
      <c r="U73" s="15" t="s">
        <v>28</v>
      </c>
      <c r="V73" s="15" t="s">
        <v>27</v>
      </c>
      <c r="W73" s="15" t="s">
        <v>28</v>
      </c>
      <c r="X73" s="15" t="s">
        <v>28</v>
      </c>
      <c r="Y73" s="15" t="s">
        <v>28</v>
      </c>
      <c r="Z73" s="15" t="s">
        <v>28</v>
      </c>
      <c r="AA73" s="15"/>
      <c r="AB73" s="16"/>
      <c r="AC73" s="12" t="s">
        <v>418</v>
      </c>
      <c r="AD73" s="21" t="s">
        <v>419</v>
      </c>
      <c r="AE73" s="12"/>
      <c r="AF73" s="32" t="s">
        <v>458</v>
      </c>
    </row>
    <row r="74" spans="1:32" ht="97.5" customHeight="1" x14ac:dyDescent="0.55000000000000004">
      <c r="A74" s="20">
        <v>72</v>
      </c>
      <c r="B74" s="12" t="s">
        <v>133</v>
      </c>
      <c r="C74" s="53" t="s">
        <v>533</v>
      </c>
      <c r="D74" s="36" t="s">
        <v>468</v>
      </c>
      <c r="E74" s="13">
        <v>240000</v>
      </c>
      <c r="F74" s="12">
        <v>182</v>
      </c>
      <c r="G74" s="12" t="s">
        <v>244</v>
      </c>
      <c r="H74" s="14" t="s">
        <v>27</v>
      </c>
      <c r="I74" s="15" t="s">
        <v>28</v>
      </c>
      <c r="J74" s="15" t="s">
        <v>28</v>
      </c>
      <c r="K74" s="15" t="s">
        <v>28</v>
      </c>
      <c r="L74" s="15" t="s">
        <v>28</v>
      </c>
      <c r="M74" s="15" t="s">
        <v>28</v>
      </c>
      <c r="N74" s="15" t="s">
        <v>28</v>
      </c>
      <c r="O74" s="15" t="s">
        <v>28</v>
      </c>
      <c r="P74" s="15"/>
      <c r="Q74" s="16"/>
      <c r="R74" s="14" t="s">
        <v>27</v>
      </c>
      <c r="S74" s="15" t="s">
        <v>28</v>
      </c>
      <c r="T74" s="15" t="s">
        <v>27</v>
      </c>
      <c r="U74" s="15" t="s">
        <v>28</v>
      </c>
      <c r="V74" s="15" t="s">
        <v>28</v>
      </c>
      <c r="W74" s="15" t="s">
        <v>28</v>
      </c>
      <c r="X74" s="15" t="s">
        <v>28</v>
      </c>
      <c r="Y74" s="15" t="s">
        <v>28</v>
      </c>
      <c r="Z74" s="15" t="s">
        <v>28</v>
      </c>
      <c r="AA74" s="15"/>
      <c r="AB74" s="16"/>
      <c r="AC74" s="12" t="s">
        <v>420</v>
      </c>
      <c r="AD74" s="21" t="s">
        <v>421</v>
      </c>
      <c r="AE74" s="12" t="s">
        <v>422</v>
      </c>
      <c r="AF74" s="32" t="s">
        <v>460</v>
      </c>
    </row>
    <row r="75" spans="1:32" ht="159" customHeight="1" x14ac:dyDescent="0.55000000000000004">
      <c r="A75" s="20">
        <v>73</v>
      </c>
      <c r="B75" s="12" t="s">
        <v>134</v>
      </c>
      <c r="C75" s="54"/>
      <c r="D75" s="36" t="s">
        <v>470</v>
      </c>
      <c r="E75" s="13">
        <v>8070000</v>
      </c>
      <c r="F75" s="12">
        <v>1832</v>
      </c>
      <c r="G75" s="12" t="s">
        <v>245</v>
      </c>
      <c r="H75" s="14" t="s">
        <v>28</v>
      </c>
      <c r="I75" s="15" t="s">
        <v>28</v>
      </c>
      <c r="J75" s="15" t="s">
        <v>28</v>
      </c>
      <c r="K75" s="15" t="s">
        <v>28</v>
      </c>
      <c r="L75" s="15" t="s">
        <v>28</v>
      </c>
      <c r="M75" s="15" t="s">
        <v>28</v>
      </c>
      <c r="N75" s="15" t="s">
        <v>28</v>
      </c>
      <c r="O75" s="15" t="s">
        <v>28</v>
      </c>
      <c r="P75" s="15" t="s">
        <v>27</v>
      </c>
      <c r="Q75" s="16" t="s">
        <v>246</v>
      </c>
      <c r="R75" s="14" t="s">
        <v>28</v>
      </c>
      <c r="S75" s="15" t="s">
        <v>27</v>
      </c>
      <c r="T75" s="15" t="s">
        <v>28</v>
      </c>
      <c r="U75" s="15" t="s">
        <v>28</v>
      </c>
      <c r="V75" s="15" t="s">
        <v>28</v>
      </c>
      <c r="W75" s="15" t="s">
        <v>28</v>
      </c>
      <c r="X75" s="15" t="s">
        <v>28</v>
      </c>
      <c r="Y75" s="15" t="s">
        <v>28</v>
      </c>
      <c r="Z75" s="15" t="s">
        <v>28</v>
      </c>
      <c r="AA75" s="15"/>
      <c r="AB75" s="16"/>
      <c r="AC75" s="12" t="s">
        <v>423</v>
      </c>
      <c r="AD75" s="21" t="s">
        <v>424</v>
      </c>
      <c r="AE75" s="12" t="s">
        <v>425</v>
      </c>
      <c r="AF75" s="32" t="s">
        <v>460</v>
      </c>
    </row>
    <row r="76" spans="1:32" ht="122.5" customHeight="1" x14ac:dyDescent="0.55000000000000004">
      <c r="A76" s="20">
        <v>74</v>
      </c>
      <c r="B76" s="12" t="s">
        <v>135</v>
      </c>
      <c r="C76" s="53" t="s">
        <v>534</v>
      </c>
      <c r="D76" s="36" t="s">
        <v>481</v>
      </c>
      <c r="E76" s="13">
        <v>80000</v>
      </c>
      <c r="F76" s="12">
        <v>787</v>
      </c>
      <c r="G76" s="12" t="s">
        <v>247</v>
      </c>
      <c r="H76" s="14" t="s">
        <v>27</v>
      </c>
      <c r="I76" s="15" t="s">
        <v>28</v>
      </c>
      <c r="J76" s="15" t="s">
        <v>28</v>
      </c>
      <c r="K76" s="15" t="s">
        <v>28</v>
      </c>
      <c r="L76" s="15" t="s">
        <v>28</v>
      </c>
      <c r="M76" s="15" t="s">
        <v>28</v>
      </c>
      <c r="N76" s="15" t="s">
        <v>28</v>
      </c>
      <c r="O76" s="15" t="s">
        <v>28</v>
      </c>
      <c r="P76" s="15" t="s">
        <v>27</v>
      </c>
      <c r="Q76" s="16" t="s">
        <v>248</v>
      </c>
      <c r="R76" s="14" t="s">
        <v>28</v>
      </c>
      <c r="S76" s="15" t="s">
        <v>27</v>
      </c>
      <c r="T76" s="15" t="s">
        <v>28</v>
      </c>
      <c r="U76" s="15" t="s">
        <v>28</v>
      </c>
      <c r="V76" s="15" t="s">
        <v>27</v>
      </c>
      <c r="W76" s="15" t="s">
        <v>27</v>
      </c>
      <c r="X76" s="15" t="s">
        <v>28</v>
      </c>
      <c r="Y76" s="15" t="s">
        <v>28</v>
      </c>
      <c r="Z76" s="15" t="s">
        <v>28</v>
      </c>
      <c r="AA76" s="15"/>
      <c r="AB76" s="16"/>
      <c r="AC76" s="12" t="s">
        <v>426</v>
      </c>
      <c r="AD76" s="21" t="s">
        <v>427</v>
      </c>
      <c r="AE76" s="12" t="s">
        <v>428</v>
      </c>
      <c r="AF76" s="32" t="s">
        <v>461</v>
      </c>
    </row>
    <row r="77" spans="1:32" ht="255" customHeight="1" x14ac:dyDescent="0.55000000000000004">
      <c r="A77" s="20">
        <v>75</v>
      </c>
      <c r="B77" s="12" t="s">
        <v>136</v>
      </c>
      <c r="C77" s="54"/>
      <c r="D77" s="36" t="s">
        <v>470</v>
      </c>
      <c r="E77" s="13">
        <v>100000</v>
      </c>
      <c r="F77" s="12">
        <v>212</v>
      </c>
      <c r="G77" s="12" t="s">
        <v>249</v>
      </c>
      <c r="H77" s="14" t="s">
        <v>27</v>
      </c>
      <c r="I77" s="15" t="s">
        <v>28</v>
      </c>
      <c r="J77" s="15" t="s">
        <v>28</v>
      </c>
      <c r="K77" s="15" t="s">
        <v>28</v>
      </c>
      <c r="L77" s="15" t="s">
        <v>28</v>
      </c>
      <c r="M77" s="15" t="s">
        <v>28</v>
      </c>
      <c r="N77" s="15" t="s">
        <v>28</v>
      </c>
      <c r="O77" s="15" t="s">
        <v>28</v>
      </c>
      <c r="P77" s="15"/>
      <c r="Q77" s="16"/>
      <c r="R77" s="14" t="s">
        <v>28</v>
      </c>
      <c r="S77" s="15" t="s">
        <v>27</v>
      </c>
      <c r="T77" s="15" t="s">
        <v>27</v>
      </c>
      <c r="U77" s="15" t="s">
        <v>28</v>
      </c>
      <c r="V77" s="15" t="s">
        <v>28</v>
      </c>
      <c r="W77" s="15" t="s">
        <v>28</v>
      </c>
      <c r="X77" s="15" t="s">
        <v>28</v>
      </c>
      <c r="Y77" s="15" t="s">
        <v>28</v>
      </c>
      <c r="Z77" s="15" t="s">
        <v>28</v>
      </c>
      <c r="AA77" s="15"/>
      <c r="AB77" s="16"/>
      <c r="AC77" s="12" t="s">
        <v>429</v>
      </c>
      <c r="AD77" s="21" t="s">
        <v>430</v>
      </c>
      <c r="AE77" s="12" t="s">
        <v>431</v>
      </c>
      <c r="AF77" s="32" t="s">
        <v>460</v>
      </c>
    </row>
    <row r="78" spans="1:32" ht="200" customHeight="1" x14ac:dyDescent="0.55000000000000004">
      <c r="A78" s="20">
        <v>76</v>
      </c>
      <c r="B78" s="12" t="s">
        <v>137</v>
      </c>
      <c r="C78" s="53" t="s">
        <v>535</v>
      </c>
      <c r="D78" s="36" t="s">
        <v>470</v>
      </c>
      <c r="E78" s="13">
        <v>3000</v>
      </c>
      <c r="F78" s="12">
        <v>1</v>
      </c>
      <c r="G78" s="12" t="s">
        <v>250</v>
      </c>
      <c r="H78" s="14" t="s">
        <v>27</v>
      </c>
      <c r="I78" s="15" t="s">
        <v>28</v>
      </c>
      <c r="J78" s="15" t="s">
        <v>28</v>
      </c>
      <c r="K78" s="15" t="s">
        <v>28</v>
      </c>
      <c r="L78" s="15" t="s">
        <v>27</v>
      </c>
      <c r="M78" s="15" t="s">
        <v>28</v>
      </c>
      <c r="N78" s="15" t="s">
        <v>27</v>
      </c>
      <c r="O78" s="15" t="s">
        <v>28</v>
      </c>
      <c r="P78" s="15" t="s">
        <v>27</v>
      </c>
      <c r="Q78" s="16" t="s">
        <v>251</v>
      </c>
      <c r="R78" s="14" t="s">
        <v>28</v>
      </c>
      <c r="S78" s="15" t="s">
        <v>27</v>
      </c>
      <c r="T78" s="15" t="s">
        <v>28</v>
      </c>
      <c r="U78" s="15" t="s">
        <v>27</v>
      </c>
      <c r="V78" s="15" t="s">
        <v>28</v>
      </c>
      <c r="W78" s="15" t="s">
        <v>27</v>
      </c>
      <c r="X78" s="15" t="s">
        <v>27</v>
      </c>
      <c r="Y78" s="15" t="s">
        <v>27</v>
      </c>
      <c r="Z78" s="15" t="s">
        <v>27</v>
      </c>
      <c r="AA78" s="15"/>
      <c r="AB78" s="16"/>
      <c r="AC78" s="12" t="s">
        <v>432</v>
      </c>
      <c r="AD78" s="21" t="s">
        <v>433</v>
      </c>
      <c r="AE78" s="12" t="s">
        <v>434</v>
      </c>
      <c r="AF78" s="32" t="s">
        <v>461</v>
      </c>
    </row>
    <row r="79" spans="1:32" ht="149" customHeight="1" x14ac:dyDescent="0.55000000000000004">
      <c r="A79" s="20">
        <v>77</v>
      </c>
      <c r="B79" s="12" t="s">
        <v>138</v>
      </c>
      <c r="C79" s="53" t="s">
        <v>536</v>
      </c>
      <c r="D79" s="36" t="s">
        <v>470</v>
      </c>
      <c r="E79" s="13">
        <v>264895</v>
      </c>
      <c r="F79" s="12">
        <v>326</v>
      </c>
      <c r="G79" s="12" t="s">
        <v>252</v>
      </c>
      <c r="H79" s="14" t="s">
        <v>27</v>
      </c>
      <c r="I79" s="15" t="s">
        <v>27</v>
      </c>
      <c r="J79" s="15" t="s">
        <v>28</v>
      </c>
      <c r="K79" s="15" t="s">
        <v>28</v>
      </c>
      <c r="L79" s="15" t="s">
        <v>28</v>
      </c>
      <c r="M79" s="15" t="s">
        <v>28</v>
      </c>
      <c r="N79" s="15" t="s">
        <v>28</v>
      </c>
      <c r="O79" s="15" t="s">
        <v>28</v>
      </c>
      <c r="P79" s="15"/>
      <c r="Q79" s="16"/>
      <c r="R79" s="14" t="s">
        <v>28</v>
      </c>
      <c r="S79" s="15" t="s">
        <v>27</v>
      </c>
      <c r="T79" s="15" t="s">
        <v>28</v>
      </c>
      <c r="U79" s="15" t="s">
        <v>28</v>
      </c>
      <c r="V79" s="15" t="s">
        <v>27</v>
      </c>
      <c r="W79" s="15" t="s">
        <v>27</v>
      </c>
      <c r="X79" s="15" t="s">
        <v>28</v>
      </c>
      <c r="Y79" s="15" t="s">
        <v>28</v>
      </c>
      <c r="Z79" s="15" t="s">
        <v>28</v>
      </c>
      <c r="AA79" s="15"/>
      <c r="AB79" s="16"/>
      <c r="AC79" s="12" t="s">
        <v>435</v>
      </c>
      <c r="AD79" s="21" t="s">
        <v>436</v>
      </c>
      <c r="AE79" s="12"/>
      <c r="AF79" s="32" t="s">
        <v>460</v>
      </c>
    </row>
    <row r="80" spans="1:32" ht="87.5" customHeight="1" x14ac:dyDescent="0.55000000000000004">
      <c r="A80" s="20">
        <v>78</v>
      </c>
      <c r="B80" s="12" t="s">
        <v>139</v>
      </c>
      <c r="C80" s="53" t="s">
        <v>537</v>
      </c>
      <c r="D80" s="36" t="s">
        <v>470</v>
      </c>
      <c r="E80" s="13">
        <v>10000</v>
      </c>
      <c r="F80" s="12">
        <v>30</v>
      </c>
      <c r="G80" s="12" t="s">
        <v>253</v>
      </c>
      <c r="H80" s="14" t="s">
        <v>27</v>
      </c>
      <c r="I80" s="15" t="s">
        <v>28</v>
      </c>
      <c r="J80" s="15" t="s">
        <v>28</v>
      </c>
      <c r="K80" s="15" t="s">
        <v>28</v>
      </c>
      <c r="L80" s="15" t="s">
        <v>28</v>
      </c>
      <c r="M80" s="15" t="s">
        <v>28</v>
      </c>
      <c r="N80" s="15" t="s">
        <v>27</v>
      </c>
      <c r="O80" s="15" t="s">
        <v>28</v>
      </c>
      <c r="P80" s="15"/>
      <c r="Q80" s="16"/>
      <c r="R80" s="14" t="s">
        <v>27</v>
      </c>
      <c r="S80" s="15" t="s">
        <v>27</v>
      </c>
      <c r="T80" s="15" t="s">
        <v>28</v>
      </c>
      <c r="U80" s="15" t="s">
        <v>28</v>
      </c>
      <c r="V80" s="15" t="s">
        <v>28</v>
      </c>
      <c r="W80" s="15" t="s">
        <v>27</v>
      </c>
      <c r="X80" s="15" t="s">
        <v>28</v>
      </c>
      <c r="Y80" s="15" t="s">
        <v>28</v>
      </c>
      <c r="Z80" s="15" t="s">
        <v>28</v>
      </c>
      <c r="AA80" s="15"/>
      <c r="AB80" s="16"/>
      <c r="AC80" s="12" t="s">
        <v>437</v>
      </c>
      <c r="AD80" s="21" t="s">
        <v>438</v>
      </c>
      <c r="AE80" s="12" t="s">
        <v>439</v>
      </c>
      <c r="AF80" s="32" t="s">
        <v>460</v>
      </c>
    </row>
    <row r="81" spans="1:32" ht="131.5" customHeight="1" x14ac:dyDescent="0.55000000000000004">
      <c r="A81" s="20">
        <v>79</v>
      </c>
      <c r="B81" s="12" t="s">
        <v>140</v>
      </c>
      <c r="C81" s="53" t="s">
        <v>538</v>
      </c>
      <c r="D81" s="36" t="s">
        <v>469</v>
      </c>
      <c r="E81" s="13">
        <v>10000</v>
      </c>
      <c r="F81" s="12">
        <v>58</v>
      </c>
      <c r="G81" s="12" t="s">
        <v>254</v>
      </c>
      <c r="H81" s="14" t="s">
        <v>27</v>
      </c>
      <c r="I81" s="15" t="s">
        <v>27</v>
      </c>
      <c r="J81" s="15" t="s">
        <v>27</v>
      </c>
      <c r="K81" s="15" t="s">
        <v>27</v>
      </c>
      <c r="L81" s="15" t="s">
        <v>28</v>
      </c>
      <c r="M81" s="15" t="s">
        <v>27</v>
      </c>
      <c r="N81" s="15" t="s">
        <v>28</v>
      </c>
      <c r="O81" s="15" t="s">
        <v>28</v>
      </c>
      <c r="P81" s="15"/>
      <c r="Q81" s="16"/>
      <c r="R81" s="14" t="s">
        <v>27</v>
      </c>
      <c r="S81" s="15" t="s">
        <v>27</v>
      </c>
      <c r="T81" s="15" t="s">
        <v>27</v>
      </c>
      <c r="U81" s="15" t="s">
        <v>27</v>
      </c>
      <c r="V81" s="15" t="s">
        <v>27</v>
      </c>
      <c r="W81" s="15" t="s">
        <v>27</v>
      </c>
      <c r="X81" s="15" t="s">
        <v>28</v>
      </c>
      <c r="Y81" s="15" t="s">
        <v>27</v>
      </c>
      <c r="Z81" s="15" t="s">
        <v>27</v>
      </c>
      <c r="AA81" s="15"/>
      <c r="AB81" s="16"/>
      <c r="AC81" s="12" t="s">
        <v>440</v>
      </c>
      <c r="AD81" s="21" t="s">
        <v>441</v>
      </c>
      <c r="AE81" s="12"/>
      <c r="AF81" s="32" t="s">
        <v>460</v>
      </c>
    </row>
    <row r="82" spans="1:32" ht="155" customHeight="1" x14ac:dyDescent="0.55000000000000004">
      <c r="A82" s="20">
        <v>80</v>
      </c>
      <c r="B82" s="12" t="s">
        <v>141</v>
      </c>
      <c r="C82" s="53" t="s">
        <v>539</v>
      </c>
      <c r="D82" s="36" t="s">
        <v>472</v>
      </c>
      <c r="E82" s="13">
        <v>40000</v>
      </c>
      <c r="F82" s="12">
        <v>230</v>
      </c>
      <c r="G82" s="12" t="s">
        <v>255</v>
      </c>
      <c r="H82" s="14" t="s">
        <v>27</v>
      </c>
      <c r="I82" s="15" t="s">
        <v>28</v>
      </c>
      <c r="J82" s="15" t="s">
        <v>28</v>
      </c>
      <c r="K82" s="15" t="s">
        <v>28</v>
      </c>
      <c r="L82" s="15" t="s">
        <v>28</v>
      </c>
      <c r="M82" s="15" t="s">
        <v>28</v>
      </c>
      <c r="N82" s="15" t="s">
        <v>28</v>
      </c>
      <c r="O82" s="15" t="s">
        <v>28</v>
      </c>
      <c r="P82" s="15"/>
      <c r="Q82" s="16"/>
      <c r="R82" s="14" t="s">
        <v>28</v>
      </c>
      <c r="S82" s="15" t="s">
        <v>28</v>
      </c>
      <c r="T82" s="15" t="s">
        <v>27</v>
      </c>
      <c r="U82" s="15" t="s">
        <v>28</v>
      </c>
      <c r="V82" s="15" t="s">
        <v>28</v>
      </c>
      <c r="W82" s="15" t="s">
        <v>27</v>
      </c>
      <c r="X82" s="15" t="s">
        <v>28</v>
      </c>
      <c r="Y82" s="15" t="s">
        <v>27</v>
      </c>
      <c r="Z82" s="15" t="s">
        <v>28</v>
      </c>
      <c r="AA82" s="15"/>
      <c r="AB82" s="16"/>
      <c r="AC82" s="12" t="s">
        <v>442</v>
      </c>
      <c r="AD82" s="21" t="s">
        <v>443</v>
      </c>
      <c r="AE82" s="12"/>
      <c r="AF82" s="32" t="s">
        <v>460</v>
      </c>
    </row>
    <row r="83" spans="1:32" ht="136.5" customHeight="1" x14ac:dyDescent="0.55000000000000004">
      <c r="A83" s="20">
        <v>81</v>
      </c>
      <c r="B83" s="12" t="s">
        <v>142</v>
      </c>
      <c r="C83" s="53" t="s">
        <v>540</v>
      </c>
      <c r="D83" s="36" t="s">
        <v>480</v>
      </c>
      <c r="E83" s="13">
        <v>10000</v>
      </c>
      <c r="F83" s="12">
        <v>41</v>
      </c>
      <c r="G83" s="12" t="s">
        <v>59</v>
      </c>
      <c r="H83" s="14" t="s">
        <v>27</v>
      </c>
      <c r="I83" s="15" t="s">
        <v>27</v>
      </c>
      <c r="J83" s="15" t="s">
        <v>27</v>
      </c>
      <c r="K83" s="15" t="s">
        <v>28</v>
      </c>
      <c r="L83" s="15" t="s">
        <v>28</v>
      </c>
      <c r="M83" s="15" t="s">
        <v>28</v>
      </c>
      <c r="N83" s="15" t="s">
        <v>28</v>
      </c>
      <c r="O83" s="15" t="s">
        <v>28</v>
      </c>
      <c r="P83" s="15"/>
      <c r="Q83" s="16"/>
      <c r="R83" s="14" t="s">
        <v>27</v>
      </c>
      <c r="S83" s="15" t="s">
        <v>27</v>
      </c>
      <c r="T83" s="15" t="s">
        <v>27</v>
      </c>
      <c r="U83" s="15" t="s">
        <v>28</v>
      </c>
      <c r="V83" s="15" t="s">
        <v>27</v>
      </c>
      <c r="W83" s="15" t="s">
        <v>28</v>
      </c>
      <c r="X83" s="15" t="s">
        <v>28</v>
      </c>
      <c r="Y83" s="15" t="s">
        <v>28</v>
      </c>
      <c r="Z83" s="15" t="s">
        <v>28</v>
      </c>
      <c r="AA83" s="15"/>
      <c r="AB83" s="16"/>
      <c r="AC83" s="12" t="s">
        <v>444</v>
      </c>
      <c r="AD83" s="21" t="s">
        <v>445</v>
      </c>
      <c r="AE83" s="12"/>
      <c r="AF83" s="32" t="s">
        <v>460</v>
      </c>
    </row>
    <row r="84" spans="1:32" ht="289" customHeight="1" x14ac:dyDescent="0.55000000000000004">
      <c r="A84" s="20">
        <v>82</v>
      </c>
      <c r="B84" s="12" t="s">
        <v>143</v>
      </c>
      <c r="C84" s="54"/>
      <c r="D84" s="36" t="s">
        <v>469</v>
      </c>
      <c r="E84" s="13">
        <v>95000</v>
      </c>
      <c r="F84" s="12">
        <v>150</v>
      </c>
      <c r="G84" s="12" t="s">
        <v>256</v>
      </c>
      <c r="H84" s="14" t="s">
        <v>27</v>
      </c>
      <c r="I84" s="15" t="s">
        <v>27</v>
      </c>
      <c r="J84" s="15" t="s">
        <v>28</v>
      </c>
      <c r="K84" s="15" t="s">
        <v>28</v>
      </c>
      <c r="L84" s="15" t="s">
        <v>28</v>
      </c>
      <c r="M84" s="15" t="s">
        <v>28</v>
      </c>
      <c r="N84" s="15" t="s">
        <v>28</v>
      </c>
      <c r="O84" s="15" t="s">
        <v>28</v>
      </c>
      <c r="P84" s="15"/>
      <c r="Q84" s="16"/>
      <c r="R84" s="14" t="s">
        <v>27</v>
      </c>
      <c r="S84" s="15" t="s">
        <v>27</v>
      </c>
      <c r="T84" s="15" t="s">
        <v>27</v>
      </c>
      <c r="U84" s="15" t="s">
        <v>27</v>
      </c>
      <c r="V84" s="15" t="s">
        <v>28</v>
      </c>
      <c r="W84" s="15" t="s">
        <v>28</v>
      </c>
      <c r="X84" s="15" t="s">
        <v>27</v>
      </c>
      <c r="Y84" s="15" t="s">
        <v>28</v>
      </c>
      <c r="Z84" s="15" t="s">
        <v>28</v>
      </c>
      <c r="AA84" s="15"/>
      <c r="AB84" s="16"/>
      <c r="AC84" s="12" t="s">
        <v>446</v>
      </c>
      <c r="AD84" s="21" t="s">
        <v>447</v>
      </c>
      <c r="AE84" s="12"/>
      <c r="AF84" s="32" t="s">
        <v>462</v>
      </c>
    </row>
    <row r="85" spans="1:32" ht="134" customHeight="1" x14ac:dyDescent="0.55000000000000004">
      <c r="A85" s="20">
        <v>83</v>
      </c>
      <c r="B85" s="12" t="s">
        <v>144</v>
      </c>
      <c r="C85" s="53" t="s">
        <v>541</v>
      </c>
      <c r="D85" s="36" t="s">
        <v>469</v>
      </c>
      <c r="E85" s="13">
        <v>99990</v>
      </c>
      <c r="F85" s="12">
        <v>240</v>
      </c>
      <c r="G85" s="12" t="s">
        <v>257</v>
      </c>
      <c r="H85" s="14" t="s">
        <v>28</v>
      </c>
      <c r="I85" s="15" t="s">
        <v>28</v>
      </c>
      <c r="J85" s="15" t="s">
        <v>28</v>
      </c>
      <c r="K85" s="15" t="s">
        <v>28</v>
      </c>
      <c r="L85" s="15" t="s">
        <v>28</v>
      </c>
      <c r="M85" s="15" t="s">
        <v>28</v>
      </c>
      <c r="N85" s="15" t="s">
        <v>27</v>
      </c>
      <c r="O85" s="15" t="s">
        <v>28</v>
      </c>
      <c r="P85" s="15"/>
      <c r="Q85" s="16"/>
      <c r="R85" s="14" t="s">
        <v>28</v>
      </c>
      <c r="S85" s="15" t="s">
        <v>28</v>
      </c>
      <c r="T85" s="15" t="s">
        <v>27</v>
      </c>
      <c r="U85" s="15" t="s">
        <v>28</v>
      </c>
      <c r="V85" s="15" t="s">
        <v>28</v>
      </c>
      <c r="W85" s="15" t="s">
        <v>28</v>
      </c>
      <c r="X85" s="15" t="s">
        <v>28</v>
      </c>
      <c r="Y85" s="15" t="s">
        <v>28</v>
      </c>
      <c r="Z85" s="15" t="s">
        <v>28</v>
      </c>
      <c r="AA85" s="15"/>
      <c r="AB85" s="16"/>
      <c r="AC85" s="12" t="s">
        <v>448</v>
      </c>
      <c r="AD85" s="21" t="s">
        <v>449</v>
      </c>
      <c r="AE85" s="12"/>
      <c r="AF85" s="32" t="s">
        <v>460</v>
      </c>
    </row>
    <row r="86" spans="1:32" ht="149" customHeight="1" x14ac:dyDescent="0.55000000000000004">
      <c r="A86" s="20">
        <v>84</v>
      </c>
      <c r="B86" s="12" t="s">
        <v>29</v>
      </c>
      <c r="C86" s="53" t="s">
        <v>542</v>
      </c>
      <c r="D86" s="36" t="s">
        <v>472</v>
      </c>
      <c r="E86" s="13">
        <v>30000</v>
      </c>
      <c r="F86" s="12">
        <v>145</v>
      </c>
      <c r="G86" s="12" t="s">
        <v>258</v>
      </c>
      <c r="H86" s="14" t="s">
        <v>27</v>
      </c>
      <c r="I86" s="15" t="s">
        <v>27</v>
      </c>
      <c r="J86" s="15" t="s">
        <v>28</v>
      </c>
      <c r="K86" s="15" t="s">
        <v>28</v>
      </c>
      <c r="L86" s="15" t="s">
        <v>28</v>
      </c>
      <c r="M86" s="15" t="s">
        <v>28</v>
      </c>
      <c r="N86" s="15" t="s">
        <v>28</v>
      </c>
      <c r="O86" s="15" t="s">
        <v>27</v>
      </c>
      <c r="P86" s="15"/>
      <c r="Q86" s="16"/>
      <c r="R86" s="14" t="s">
        <v>28</v>
      </c>
      <c r="S86" s="15" t="s">
        <v>27</v>
      </c>
      <c r="T86" s="15" t="s">
        <v>27</v>
      </c>
      <c r="U86" s="15" t="s">
        <v>28</v>
      </c>
      <c r="V86" s="15" t="s">
        <v>28</v>
      </c>
      <c r="W86" s="15" t="s">
        <v>27</v>
      </c>
      <c r="X86" s="15" t="s">
        <v>27</v>
      </c>
      <c r="Y86" s="15" t="s">
        <v>27</v>
      </c>
      <c r="Z86" s="15" t="s">
        <v>28</v>
      </c>
      <c r="AA86" s="15" t="s">
        <v>27</v>
      </c>
      <c r="AB86" s="16" t="s">
        <v>259</v>
      </c>
      <c r="AC86" s="12" t="s">
        <v>450</v>
      </c>
      <c r="AD86" s="21" t="s">
        <v>451</v>
      </c>
      <c r="AE86" s="12" t="s">
        <v>452</v>
      </c>
      <c r="AF86" s="32" t="s">
        <v>460</v>
      </c>
    </row>
    <row r="87" spans="1:32" ht="310" customHeight="1" x14ac:dyDescent="0.55000000000000004">
      <c r="A87" s="20">
        <v>85</v>
      </c>
      <c r="B87" s="12" t="s">
        <v>35</v>
      </c>
      <c r="C87" s="53" t="s">
        <v>543</v>
      </c>
      <c r="D87" s="36" t="s">
        <v>470</v>
      </c>
      <c r="E87" s="13">
        <v>135300000</v>
      </c>
      <c r="F87" s="12">
        <v>8000</v>
      </c>
      <c r="G87" s="12" t="s">
        <v>260</v>
      </c>
      <c r="H87" s="14" t="s">
        <v>27</v>
      </c>
      <c r="I87" s="15" t="s">
        <v>27</v>
      </c>
      <c r="J87" s="15" t="s">
        <v>27</v>
      </c>
      <c r="K87" s="15" t="s">
        <v>27</v>
      </c>
      <c r="L87" s="15" t="s">
        <v>27</v>
      </c>
      <c r="M87" s="15" t="s">
        <v>27</v>
      </c>
      <c r="N87" s="15" t="s">
        <v>27</v>
      </c>
      <c r="O87" s="15" t="s">
        <v>27</v>
      </c>
      <c r="P87" s="15"/>
      <c r="Q87" s="16"/>
      <c r="R87" s="14" t="s">
        <v>28</v>
      </c>
      <c r="S87" s="15" t="s">
        <v>28</v>
      </c>
      <c r="T87" s="15" t="s">
        <v>28</v>
      </c>
      <c r="U87" s="15" t="s">
        <v>28</v>
      </c>
      <c r="V87" s="15" t="s">
        <v>28</v>
      </c>
      <c r="W87" s="15" t="s">
        <v>28</v>
      </c>
      <c r="X87" s="15" t="s">
        <v>28</v>
      </c>
      <c r="Y87" s="15" t="s">
        <v>28</v>
      </c>
      <c r="Z87" s="15" t="s">
        <v>28</v>
      </c>
      <c r="AA87" s="15" t="s">
        <v>27</v>
      </c>
      <c r="AB87" s="16" t="s">
        <v>261</v>
      </c>
      <c r="AC87" s="12" t="s">
        <v>453</v>
      </c>
      <c r="AD87" s="21" t="s">
        <v>454</v>
      </c>
      <c r="AE87" s="12"/>
      <c r="AF87" s="32" t="s">
        <v>458</v>
      </c>
    </row>
    <row r="88" spans="1:32" ht="197.5" customHeight="1" x14ac:dyDescent="0.55000000000000004">
      <c r="A88" s="20">
        <v>86</v>
      </c>
      <c r="B88" s="12" t="s">
        <v>145</v>
      </c>
      <c r="C88" s="53" t="s">
        <v>544</v>
      </c>
      <c r="D88" s="36" t="s">
        <v>472</v>
      </c>
      <c r="E88" s="13">
        <v>15500</v>
      </c>
      <c r="F88" s="12">
        <v>20</v>
      </c>
      <c r="G88" s="12" t="s">
        <v>262</v>
      </c>
      <c r="H88" s="14" t="s">
        <v>28</v>
      </c>
      <c r="I88" s="15" t="s">
        <v>28</v>
      </c>
      <c r="J88" s="15" t="s">
        <v>28</v>
      </c>
      <c r="K88" s="15" t="s">
        <v>28</v>
      </c>
      <c r="L88" s="15" t="s">
        <v>28</v>
      </c>
      <c r="M88" s="15" t="s">
        <v>28</v>
      </c>
      <c r="N88" s="15" t="s">
        <v>27</v>
      </c>
      <c r="O88" s="15" t="s">
        <v>28</v>
      </c>
      <c r="P88" s="15"/>
      <c r="Q88" s="16"/>
      <c r="R88" s="14" t="s">
        <v>28</v>
      </c>
      <c r="S88" s="15" t="s">
        <v>28</v>
      </c>
      <c r="T88" s="15" t="s">
        <v>28</v>
      </c>
      <c r="U88" s="15" t="s">
        <v>28</v>
      </c>
      <c r="V88" s="15" t="s">
        <v>28</v>
      </c>
      <c r="W88" s="15" t="s">
        <v>28</v>
      </c>
      <c r="X88" s="15" t="s">
        <v>28</v>
      </c>
      <c r="Y88" s="15" t="s">
        <v>27</v>
      </c>
      <c r="Z88" s="15" t="s">
        <v>27</v>
      </c>
      <c r="AA88" s="15"/>
      <c r="AB88" s="16"/>
      <c r="AC88" s="12" t="s">
        <v>455</v>
      </c>
      <c r="AD88" s="21" t="s">
        <v>456</v>
      </c>
      <c r="AE88" s="12"/>
      <c r="AF88" s="32" t="s">
        <v>460</v>
      </c>
    </row>
    <row r="89" spans="1:32" ht="409.6" customHeight="1" x14ac:dyDescent="0.55000000000000004">
      <c r="A89" s="20">
        <v>87</v>
      </c>
      <c r="B89" s="12" t="s">
        <v>146</v>
      </c>
      <c r="C89" s="53" t="s">
        <v>545</v>
      </c>
      <c r="D89" s="36" t="s">
        <v>469</v>
      </c>
      <c r="E89" s="13">
        <v>100000</v>
      </c>
      <c r="F89" s="12">
        <v>34</v>
      </c>
      <c r="G89" s="12" t="s">
        <v>263</v>
      </c>
      <c r="H89" s="14" t="s">
        <v>27</v>
      </c>
      <c r="I89" s="15" t="s">
        <v>28</v>
      </c>
      <c r="J89" s="15" t="s">
        <v>28</v>
      </c>
      <c r="K89" s="15" t="s">
        <v>28</v>
      </c>
      <c r="L89" s="15" t="s">
        <v>28</v>
      </c>
      <c r="M89" s="15" t="s">
        <v>28</v>
      </c>
      <c r="N89" s="15" t="s">
        <v>28</v>
      </c>
      <c r="O89" s="15" t="s">
        <v>28</v>
      </c>
      <c r="P89" s="15" t="s">
        <v>27</v>
      </c>
      <c r="Q89" s="16" t="s">
        <v>264</v>
      </c>
      <c r="R89" s="14" t="s">
        <v>27</v>
      </c>
      <c r="S89" s="15" t="s">
        <v>27</v>
      </c>
      <c r="T89" s="15" t="s">
        <v>27</v>
      </c>
      <c r="U89" s="15" t="s">
        <v>28</v>
      </c>
      <c r="V89" s="15" t="s">
        <v>27</v>
      </c>
      <c r="W89" s="15" t="s">
        <v>28</v>
      </c>
      <c r="X89" s="15" t="s">
        <v>28</v>
      </c>
      <c r="Y89" s="15" t="s">
        <v>28</v>
      </c>
      <c r="Z89" s="15" t="s">
        <v>28</v>
      </c>
      <c r="AA89" s="15"/>
      <c r="AB89" s="16"/>
      <c r="AC89" s="33" t="s">
        <v>465</v>
      </c>
      <c r="AD89" s="21" t="s">
        <v>457</v>
      </c>
      <c r="AE89" s="12" t="s">
        <v>466</v>
      </c>
      <c r="AF89" s="32" t="s">
        <v>460</v>
      </c>
    </row>
  </sheetData>
  <mergeCells count="8">
    <mergeCell ref="A1:A2"/>
    <mergeCell ref="H1:Q1"/>
    <mergeCell ref="R1:AB1"/>
    <mergeCell ref="AF1:AF2"/>
    <mergeCell ref="AD1:AD2"/>
    <mergeCell ref="AE1:AE2"/>
    <mergeCell ref="AC1:AC2"/>
    <mergeCell ref="B1:B2"/>
  </mergeCells>
  <phoneticPr fontId="2"/>
  <conditionalFormatting sqref="A3:AF89">
    <cfRule type="expression" dxfId="1" priority="3" stopIfTrue="1">
      <formula>MOD(ROW(),2)=0</formula>
    </cfRule>
  </conditionalFormatting>
  <conditionalFormatting sqref="B4:B89">
    <cfRule type="expression" dxfId="0" priority="2" stopIfTrue="1">
      <formula>MOD(ROW(),2)=0</formula>
    </cfRule>
  </conditionalFormatting>
  <dataValidations disablePrompts="1" count="1">
    <dataValidation type="list" allowBlank="1" showInputMessage="1" showErrorMessage="1" sqref="H2:P2 H90:P65460">
      <formula1>#REF!</formula1>
    </dataValidation>
  </dataValidations>
  <hyperlinks>
    <hyperlink ref="C3" r:id="rId1"/>
    <hyperlink ref="C4" r:id="rId2"/>
    <hyperlink ref="C5" r:id="rId3"/>
    <hyperlink ref="C6" r:id="rId4"/>
    <hyperlink ref="C7" r:id="rId5"/>
    <hyperlink ref="C9" r:id="rId6"/>
    <hyperlink ref="C10" r:id="rId7"/>
    <hyperlink ref="C11" r:id="rId8"/>
    <hyperlink ref="C12" r:id="rId9"/>
    <hyperlink ref="C13" r:id="rId10"/>
    <hyperlink ref="C14" r:id="rId11"/>
    <hyperlink ref="C15" r:id="rId12"/>
    <hyperlink ref="C16" r:id="rId13"/>
    <hyperlink ref="C18" r:id="rId14"/>
    <hyperlink ref="C19" r:id="rId15"/>
    <hyperlink ref="C20" r:id="rId16"/>
    <hyperlink ref="C23" r:id="rId17"/>
    <hyperlink ref="C24" r:id="rId18"/>
    <hyperlink ref="C28" r:id="rId19"/>
    <hyperlink ref="C29" r:id="rId20"/>
    <hyperlink ref="C30" r:id="rId21"/>
    <hyperlink ref="C31" r:id="rId22"/>
    <hyperlink ref="C32" r:id="rId23"/>
    <hyperlink ref="C33" r:id="rId24"/>
    <hyperlink ref="C34" r:id="rId25"/>
    <hyperlink ref="C35" r:id="rId26"/>
    <hyperlink ref="C36" r:id="rId27"/>
    <hyperlink ref="C38" r:id="rId28"/>
    <hyperlink ref="C40" r:id="rId29"/>
    <hyperlink ref="C41" r:id="rId30"/>
    <hyperlink ref="C42" r:id="rId31"/>
    <hyperlink ref="C45" r:id="rId32"/>
    <hyperlink ref="C46" r:id="rId33"/>
    <hyperlink ref="C47" r:id="rId34"/>
    <hyperlink ref="C48" r:id="rId35"/>
    <hyperlink ref="C49" r:id="rId36"/>
    <hyperlink ref="C50" r:id="rId37"/>
    <hyperlink ref="C51" r:id="rId38"/>
    <hyperlink ref="C53" r:id="rId39"/>
    <hyperlink ref="C57" r:id="rId40"/>
    <hyperlink ref="C58" r:id="rId41"/>
    <hyperlink ref="C59" r:id="rId42"/>
    <hyperlink ref="C60" r:id="rId43"/>
    <hyperlink ref="C62" r:id="rId44"/>
    <hyperlink ref="C64" r:id="rId45"/>
    <hyperlink ref="C65" r:id="rId46"/>
    <hyperlink ref="C66" r:id="rId47"/>
    <hyperlink ref="C68" r:id="rId48"/>
    <hyperlink ref="C69" r:id="rId49"/>
    <hyperlink ref="C72" r:id="rId50"/>
    <hyperlink ref="C73" r:id="rId51"/>
    <hyperlink ref="C74" r:id="rId52"/>
    <hyperlink ref="C76" r:id="rId53"/>
    <hyperlink ref="C78" r:id="rId54"/>
    <hyperlink ref="C79" r:id="rId55"/>
    <hyperlink ref="C80" r:id="rId56"/>
    <hyperlink ref="C81" r:id="rId57"/>
    <hyperlink ref="C82" r:id="rId58"/>
    <hyperlink ref="C83" r:id="rId59"/>
    <hyperlink ref="C85" r:id="rId60"/>
    <hyperlink ref="C86" r:id="rId61"/>
    <hyperlink ref="C87" r:id="rId62"/>
    <hyperlink ref="C88" r:id="rId63"/>
    <hyperlink ref="C89" r:id="rId64"/>
    <hyperlink ref="C22" r:id="rId65"/>
    <hyperlink ref="C43" r:id="rId66"/>
    <hyperlink ref="C54" r:id="rId67"/>
    <hyperlink ref="C56" r:id="rId68"/>
  </hyperlinks>
  <printOptions horizontalCentered="1" verticalCentered="1"/>
  <pageMargins left="0.23622047244094491" right="0.23622047244094491" top="0.74803149606299213" bottom="0.74803149606299213" header="0.31496062992125984" footer="0.31496062992125984"/>
  <pageSetup paperSize="9" scale="24" fitToHeight="0" orientation="landscape" r:id="rId69"/>
  <headerFooter>
    <oddHeader>&amp;L&amp;14九都県市合同商談会2022&amp;C&amp;18発注企業一覧（全体版）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550000000000000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全体版</vt:lpstr>
      <vt:lpstr>Sheet1</vt:lpstr>
      <vt:lpstr>全体版!Print_Titles</vt:lpstr>
    </vt:vector>
  </TitlesOfParts>
  <Company>tokyo-kosya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千尋</dc:creator>
  <cp:lastModifiedBy>小林 麻耶</cp:lastModifiedBy>
  <cp:lastPrinted>2021-10-06T07:13:15Z</cp:lastPrinted>
  <dcterms:created xsi:type="dcterms:W3CDTF">2020-03-31T07:33:12Z</dcterms:created>
  <dcterms:modified xsi:type="dcterms:W3CDTF">2021-10-12T07:18:24Z</dcterms:modified>
</cp:coreProperties>
</file>