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kkdfs01\公社文書2\300_事業戦略部\040_取引振興課\14展示会関係\01.下請企業取引対策商談会\Ｒ５\05_第３回\000_企画・広報・起案\02_広報（受注）\04_HP\"/>
    </mc:Choice>
  </mc:AlternateContent>
  <bookViews>
    <workbookView xWindow="0" yWindow="0" windowWidth="19200" windowHeight="12680"/>
  </bookViews>
  <sheets>
    <sheet name="全体版" sheetId="1" r:id="rId1"/>
  </sheets>
  <definedNames>
    <definedName name="_xlnm._FilterDatabase" localSheetId="0" hidden="1">全体版!$A$2:$AD$69</definedName>
    <definedName name="_xlnm.Print_Titles" localSheetId="0">全体版!$1:$2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<sst xmlns="http://schemas.openxmlformats.org/spreadsheetml/2006/main" count="1841" uniqueCount="448">
  <si>
    <t>資本金額
（千円）</t>
    <rPh sb="6" eb="7">
      <t>セン</t>
    </rPh>
    <phoneticPr fontId="5"/>
  </si>
  <si>
    <t>従業員数
（人）</t>
  </si>
  <si>
    <t>事業概要</t>
    <phoneticPr fontId="5"/>
  </si>
  <si>
    <t>1　機械器具</t>
    <rPh sb="2" eb="4">
      <t>キカイ</t>
    </rPh>
    <rPh sb="4" eb="6">
      <t>キグ</t>
    </rPh>
    <phoneticPr fontId="5"/>
  </si>
  <si>
    <t>2　センサー
・制御装置
・計測装置</t>
    <rPh sb="8" eb="10">
      <t>セイギョ</t>
    </rPh>
    <rPh sb="10" eb="12">
      <t>ソウチ</t>
    </rPh>
    <rPh sb="14" eb="16">
      <t>ケイソク</t>
    </rPh>
    <rPh sb="16" eb="18">
      <t>ソウチ</t>
    </rPh>
    <phoneticPr fontId="5"/>
  </si>
  <si>
    <t>3　電機（重電、軽電）
・半導体</t>
    <rPh sb="2" eb="4">
      <t>デンキ</t>
    </rPh>
    <rPh sb="5" eb="7">
      <t>ジュウデン</t>
    </rPh>
    <rPh sb="8" eb="9">
      <t>ケイ</t>
    </rPh>
    <rPh sb="9" eb="10">
      <t>デン</t>
    </rPh>
    <rPh sb="13" eb="16">
      <t>ハンドウタイ</t>
    </rPh>
    <phoneticPr fontId="5"/>
  </si>
  <si>
    <t>4　発電・電
　池・電源コントロール</t>
    <rPh sb="2" eb="4">
      <t>ハツデン</t>
    </rPh>
    <rPh sb="5" eb="6">
      <t>デン</t>
    </rPh>
    <rPh sb="8" eb="9">
      <t>チ</t>
    </rPh>
    <rPh sb="10" eb="12">
      <t>デンゲン</t>
    </rPh>
    <phoneticPr fontId="5"/>
  </si>
  <si>
    <t>5　化学製品
・環境製品</t>
    <rPh sb="2" eb="4">
      <t>カガク</t>
    </rPh>
    <rPh sb="4" eb="6">
      <t>セイヒン</t>
    </rPh>
    <rPh sb="8" eb="10">
      <t>カンキョウ</t>
    </rPh>
    <rPh sb="10" eb="12">
      <t>セイヒン</t>
    </rPh>
    <phoneticPr fontId="5"/>
  </si>
  <si>
    <t>6　AVCC機器</t>
    <rPh sb="6" eb="8">
      <t>キキ</t>
    </rPh>
    <phoneticPr fontId="5"/>
  </si>
  <si>
    <t>7　材料・素材</t>
    <rPh sb="2" eb="4">
      <t>ザイリョウ</t>
    </rPh>
    <rPh sb="5" eb="7">
      <t>ソザイ</t>
    </rPh>
    <phoneticPr fontId="5"/>
  </si>
  <si>
    <t>8　ＩＴ・ソフトウェア</t>
  </si>
  <si>
    <t>9　その他</t>
    <rPh sb="4" eb="5">
      <t>タ</t>
    </rPh>
    <phoneticPr fontId="5"/>
  </si>
  <si>
    <t>9  その他詳細</t>
    <phoneticPr fontId="5"/>
  </si>
  <si>
    <t>1　鋳造・鍛造・ダイカスト</t>
  </si>
  <si>
    <t>2　プレス・板金・溶接・ばね・製缶加工</t>
    <rPh sb="9" eb="11">
      <t>ヨウセツ</t>
    </rPh>
    <phoneticPr fontId="5"/>
  </si>
  <si>
    <t>3　切削・研削・研磨</t>
    <rPh sb="2" eb="4">
      <t>セッサク</t>
    </rPh>
    <rPh sb="5" eb="7">
      <t>ケンサク</t>
    </rPh>
    <rPh sb="8" eb="10">
      <t>ケンマ</t>
    </rPh>
    <phoneticPr fontId="5"/>
  </si>
  <si>
    <t>4　金型製作・成型加工（樹脂・ゴム）</t>
    <phoneticPr fontId="5"/>
  </si>
  <si>
    <t>5　表面処理・表面加工（塗装・鍍金）</t>
    <rPh sb="12" eb="14">
      <t>トソウ</t>
    </rPh>
    <rPh sb="15" eb="17">
      <t>メッキ</t>
    </rPh>
    <phoneticPr fontId="5"/>
  </si>
  <si>
    <t>6　組込・組立</t>
    <phoneticPr fontId="5"/>
  </si>
  <si>
    <t>7　設計</t>
  </si>
  <si>
    <t>8　試作</t>
    <rPh sb="2" eb="4">
      <t>シサク</t>
    </rPh>
    <phoneticPr fontId="5"/>
  </si>
  <si>
    <t>9　各種研究・開発</t>
    <rPh sb="7" eb="9">
      <t>カイハツ</t>
    </rPh>
    <phoneticPr fontId="5"/>
  </si>
  <si>
    <t>10　その他</t>
  </si>
  <si>
    <t>10  その他詳細</t>
    <phoneticPr fontId="5"/>
  </si>
  <si>
    <t>○</t>
  </si>
  <si>
    <t/>
  </si>
  <si>
    <t>発注品目</t>
    <rPh sb="0" eb="2">
      <t>ハッチュウ</t>
    </rPh>
    <rPh sb="2" eb="4">
      <t>ヒンモク</t>
    </rPh>
    <phoneticPr fontId="5"/>
  </si>
  <si>
    <t>加工、作業内容</t>
    <rPh sb="0" eb="2">
      <t>カコウ</t>
    </rPh>
    <rPh sb="3" eb="5">
      <t>サギョウ</t>
    </rPh>
    <rPh sb="5" eb="7">
      <t>ナイヨウ</t>
    </rPh>
    <phoneticPr fontId="2"/>
  </si>
  <si>
    <t>URL</t>
    <phoneticPr fontId="2"/>
  </si>
  <si>
    <t>（株）エービーシー商会</t>
  </si>
  <si>
    <t>橋永金属（株）</t>
  </si>
  <si>
    <t>（株）旭商工社</t>
  </si>
  <si>
    <t>アズワン（株）</t>
  </si>
  <si>
    <t>（株）アッシー</t>
  </si>
  <si>
    <t>（株）アフレル</t>
  </si>
  <si>
    <t>アムコン（株）</t>
  </si>
  <si>
    <t>（株）アリックス</t>
  </si>
  <si>
    <t>（株）井口一世</t>
  </si>
  <si>
    <t>（株）いすゞテクノ</t>
  </si>
  <si>
    <t>（株）印南製作所</t>
  </si>
  <si>
    <t>（株）インフォース</t>
  </si>
  <si>
    <t>（株）エイチツー</t>
  </si>
  <si>
    <t>エコ技術研究所（同）</t>
  </si>
  <si>
    <t>（株）岡田商事</t>
  </si>
  <si>
    <t>加賀電子（株）</t>
  </si>
  <si>
    <t>協栄産業（株）</t>
  </si>
  <si>
    <t>（株）協栄システム</t>
  </si>
  <si>
    <t>極東貿易（株）</t>
  </si>
  <si>
    <t>（株）グランデックス</t>
  </si>
  <si>
    <t>グリングローブ（株）</t>
  </si>
  <si>
    <t>（株）ケアコム</t>
  </si>
  <si>
    <t>（株）サイバネテック</t>
  </si>
  <si>
    <t>（株）佐竹製作所</t>
  </si>
  <si>
    <t>（株）三栄機械</t>
  </si>
  <si>
    <t>（有）三幸電機製作所</t>
  </si>
  <si>
    <t>（株）ジェイ・トラスト</t>
  </si>
  <si>
    <t>（株）Ｊ－ＢＥＡＭ</t>
  </si>
  <si>
    <t>（株）第一</t>
  </si>
  <si>
    <t>第一金属（株）</t>
  </si>
  <si>
    <t>大成プラス（株）</t>
  </si>
  <si>
    <t>大日本商事（株）</t>
  </si>
  <si>
    <t>（株）大文字</t>
  </si>
  <si>
    <t>田北樹里</t>
  </si>
  <si>
    <t>（株）竹内製作所</t>
  </si>
  <si>
    <t>立川精密工業（株）</t>
  </si>
  <si>
    <t>ＤＩＣ（株）</t>
  </si>
  <si>
    <t>東京パワーテクノロジー（株）</t>
  </si>
  <si>
    <t>（株）東光高岳</t>
  </si>
  <si>
    <t>長尾工業（株）</t>
  </si>
  <si>
    <t>中川製罐（株）</t>
  </si>
  <si>
    <t>西尾レントオール（株）</t>
  </si>
  <si>
    <t>ニチモウフーズ（株）</t>
  </si>
  <si>
    <t>日本環境アメニテイ（株）</t>
  </si>
  <si>
    <t>（株）ハナ・メディテック</t>
  </si>
  <si>
    <t>（株）馬場</t>
  </si>
  <si>
    <t>ＢＰＭ（株）</t>
  </si>
  <si>
    <t>日置（株）</t>
  </si>
  <si>
    <t>（株）ＨＩＴＯＫＵＣＨＩ</t>
  </si>
  <si>
    <t>フジケミ・トレーディング（株）</t>
  </si>
  <si>
    <t>（株）富士交易</t>
  </si>
  <si>
    <t>富士工業（株）</t>
  </si>
  <si>
    <t>フジセン技工（株）</t>
  </si>
  <si>
    <t>（株）不二鉄工所</t>
  </si>
  <si>
    <t>富士電機エフテック（株）</t>
  </si>
  <si>
    <t>ブランテックインターナショナル（株）</t>
  </si>
  <si>
    <t>ＰＬＡＮ　Ｂ（同）</t>
  </si>
  <si>
    <t>古河機械金属（株）</t>
  </si>
  <si>
    <t>プレゼント絵本</t>
  </si>
  <si>
    <t>（株）ベネッセコーポレーション</t>
  </si>
  <si>
    <t>堀井（株）</t>
  </si>
  <si>
    <t>（株）マウントスクエア</t>
  </si>
  <si>
    <t>三菱電機インダストリアルソリューションズ（株）</t>
  </si>
  <si>
    <t>（株）未来技術研究所</t>
  </si>
  <si>
    <t>（株）森井製作所</t>
  </si>
  <si>
    <t>（株）吉増製作所</t>
  </si>
  <si>
    <t>（株）ロワ</t>
  </si>
  <si>
    <t>https://www.kkamic.co.jp/</t>
  </si>
  <si>
    <t>https://www.as-1.co.jp/</t>
  </si>
  <si>
    <t>http://www.assy-web.co.jp/</t>
  </si>
  <si>
    <t>https://www.amcon.co.jp/</t>
  </si>
  <si>
    <t>https://www.innami-factory.co.jp/</t>
  </si>
  <si>
    <t>https://inforce.inc</t>
  </si>
  <si>
    <t>https://www.eichitwo.com/</t>
  </si>
  <si>
    <t>https://www.abc-t.co.jp/</t>
  </si>
  <si>
    <t>http://www.eco-gijyutu.com/</t>
  </si>
  <si>
    <t>https://www.okada-syouji.com/</t>
  </si>
  <si>
    <t>https://www.taxan.co.jp/jp/</t>
  </si>
  <si>
    <t>https://www.kyoei.co.jp/</t>
  </si>
  <si>
    <t>https://www.kyoei.co.jp/system/</t>
  </si>
  <si>
    <t>https://www.kbk.co.jp/</t>
  </si>
  <si>
    <t>https://www.grandex.jp/</t>
  </si>
  <si>
    <t>https://www.carecom.jp/</t>
  </si>
  <si>
    <t>https://www.cybernetech.co.jp/</t>
  </si>
  <si>
    <t>http://www.satake-s.co.jp/fa-system/</t>
  </si>
  <si>
    <t>http://sanei-kikai.co.jp/</t>
  </si>
  <si>
    <t>https://sankohdenki.com</t>
  </si>
  <si>
    <t>http://www.j-trust.co.jp/</t>
  </si>
  <si>
    <t>https://j-beam.co.jp/</t>
  </si>
  <si>
    <t>https://www.d-1.co.jp/</t>
  </si>
  <si>
    <t>https://metal-daiichi.co.jp/</t>
  </si>
  <si>
    <t>https://taiseiplas.jp/</t>
  </si>
  <si>
    <t>https://www.dnp.co.jp/group/dnp-trading/</t>
  </si>
  <si>
    <t>https://www.dmnj.co.jp/</t>
  </si>
  <si>
    <t>https://www.ttt-takeuchi.com/</t>
  </si>
  <si>
    <t>http://www.tachikawa-sk.co.jp/</t>
  </si>
  <si>
    <t>https://www.dic-global.com/ja/</t>
  </si>
  <si>
    <t>https://www.tokyo-pt.co.jp/</t>
  </si>
  <si>
    <t>https://www.tktk.co.jp/</t>
  </si>
  <si>
    <t>http://www.nagao-inck.co.jp</t>
  </si>
  <si>
    <t>http://www.nakagawa-can.co.jp/index.html</t>
  </si>
  <si>
    <t>https://www.nishio-rent.co.jp</t>
  </si>
  <si>
    <t>https://www.nichimofoods.co.jp/</t>
  </si>
  <si>
    <t>http://www.nea-ltd.com/</t>
  </si>
  <si>
    <t>https://www.hashinaga.co.jp</t>
  </si>
  <si>
    <t>https://hanah-med.com</t>
  </si>
  <si>
    <t>http://www.baba-corp.co.jp</t>
  </si>
  <si>
    <t>https://bpm-gr.co.jp/</t>
  </si>
  <si>
    <t>http://www.hioki-kk.co.jp/</t>
  </si>
  <si>
    <t>https://hitokuchi.co.jp/</t>
  </si>
  <si>
    <t>https://www.ftcj.co.jp/</t>
  </si>
  <si>
    <t>https://www.fuji-koeki.co.jp/</t>
  </si>
  <si>
    <t>https://www.ozax.co.jp/fkk/</t>
  </si>
  <si>
    <t>https://fujisengikou.com/</t>
  </si>
  <si>
    <t>https://www.fujitekko.co.jp</t>
  </si>
  <si>
    <t>https://www.fujielectric.co.jp/fft/index.html</t>
  </si>
  <si>
    <t>https://www.blanctec.co.jp/templates/pc/japanese/index.php</t>
  </si>
  <si>
    <t>https://www.furukawakk.co.jp/</t>
  </si>
  <si>
    <t>https://www.presentehon.jp</t>
  </si>
  <si>
    <t>http://www.benesse.co.jp/</t>
  </si>
  <si>
    <t>https://www.yukata.net</t>
  </si>
  <si>
    <t>https://mt-square.co.jp/</t>
  </si>
  <si>
    <t>https://www.misolutions.co.jp/index.html</t>
  </si>
  <si>
    <t>https://www.ftl.co.jp/</t>
  </si>
  <si>
    <t>https://www.morii-ss.jp</t>
  </si>
  <si>
    <t>https://yoshimasu.com/</t>
  </si>
  <si>
    <t>http://www.foot-loi.com</t>
  </si>
  <si>
    <t>機械・工具専門商社
一般工具・機械設備・産業機器・資材など多品種商材を海外を含む全国の顧客へ販売を行っています。</t>
  </si>
  <si>
    <t>先進的な商品・情報ネットワーク・ロジスティクスで創造的な価値を生み出す研究・産業・医療分野の総合商社です。カタログ・Eコマースを中心に販売しております。</t>
  </si>
  <si>
    <t>・ショップ向けの卸業
・法人向けの卸業
・商品の企画・製造・販売
・BtoB卸サイトの運営会社
HP http://www.assy-web.co.jp/
BtoB卸サイト http://assynavi.assy-web.co.jp/</t>
  </si>
  <si>
    <t>教育サービス・教材の企画・開発・販売
ロボットを活用して、省力化・生産性向上と現場のDX化の企画・開発・販売</t>
  </si>
  <si>
    <t>汚泥脱水機、各種排水処理装置などの開発・製造・販売</t>
  </si>
  <si>
    <t>リフォーム、リフォーム用品、石材加工</t>
  </si>
  <si>
    <t>精密機器の部品製作販売／各種精密機器の開発／ソフトウェア開発販売／金属加工用金型の設計・製作／金属プレス加工／板金加工／各種表面処理／各種熱処理／各種アッセンブリー／工場コンサルティング／生産技術コンサルティング</t>
  </si>
  <si>
    <t>設備工機事業・動力事業・工具事業他</t>
  </si>
  <si>
    <t>包装機　梱包機　省力化設備の製造と販売</t>
  </si>
  <si>
    <t>Accessを使ったシステム開発／既存Accessシステムサポート／ネットワークインフラ構築サービス／Access技術者派遣／クライアント・サーバーシステム移行（アップサイジング）／他業務管理システムの作成</t>
  </si>
  <si>
    <t>流体機器のエンジニアリングメーカーを母体とし、BtoC事業としてセントラル浄水器事業を展開しております。</t>
  </si>
  <si>
    <t>建築土木資材・ファッションインテリア資材の卸売、および建築工事</t>
  </si>
  <si>
    <t>打ち水スクリーンの製造販売；現在受注販売中です。その他省エネ装置の研究開発を実施しています。
２０２２年９月まで中小企業ニューマーケット開拓支援事業のテストマーケティングを実施しました。</t>
  </si>
  <si>
    <t>「循環型社会」の形成を目指して、金属や非鉄金属、プラスチックをはじめとしたマテリアルリサイクルに積極的に取り組んでおります。</t>
  </si>
  <si>
    <t>電子部品・半導体の販売からEMS（電子機器の受託開発・製造サービス）、パソコン及びその他周辺機器などの完成品の販売など</t>
  </si>
  <si>
    <t>販売：半導体、電子デバイス、金属材料、産業機器、情報通信機器、環境対応製品、3Dプリンター、プリント配線板　など
開発：ソフトウェア、アプリケーション、システムソリューション、エンベデッドシステム、ICデザイン　など
製造：プリント配線板、情報通信機器　など</t>
  </si>
  <si>
    <t>ハードウェア設計・製造事業
保守・サポート事業</t>
  </si>
  <si>
    <t>産業向け機械、設備、高機能材料の専門商社。グループ企業も含め海外ネットワークを通じた輸出入も実施。周辺事業のM&amp;Aも積極的に進めており、新たな商材を常に探しております。</t>
  </si>
  <si>
    <t>アウトドア用品、防災用品の企画、製造、卸、小売り。アウトドアツアーの企画、運営。</t>
  </si>
  <si>
    <t>世界初の可搬型（軽トラ搭載）移動サウナ車を開発し、製造販売する会社。</t>
  </si>
  <si>
    <t>ナースコール設計製造販売</t>
  </si>
  <si>
    <t>KVM スイッチ、ネットワーク製品、ビジュアルプロセッシング製品などの情報通信機器、ソフトウェアや3Dマッピング機器、NDVI関連の地理空間情報システム製品等の輸入販売商社</t>
  </si>
  <si>
    <t>中小製造業のDX推進</t>
  </si>
  <si>
    <t>機械装置・治工具設計製作及び風力発電関連器材製作</t>
  </si>
  <si>
    <t>プラスチック成形加工・金型製作
東京未来素材の企画・製造・販売</t>
  </si>
  <si>
    <t>医療機器製造販売、製造業、修理業</t>
  </si>
  <si>
    <t>BNCTがん治療装置の研究開発及び製造</t>
  </si>
  <si>
    <t>産業用資材専門商社
・工業用ゴム製品の製造加工、販売
・工業用プラスチック製品の製造加工、販売
・工業用ベルト・ホース・チューブ等の販売
・各種接着剤・工業用テープ等の販売
・プーリ・ギヤ等金属製品の製造加工、販売
・電気機構部品の販売
・その他付帯する一切の業務</t>
  </si>
  <si>
    <t>弊社は、東大阪にある金属材料商社です。主に線ばね材料やプレス材料を扱っております。
鉄鋼・非鉄、材料のほかにも加工品や装置を扱っております。</t>
  </si>
  <si>
    <t>・樹脂製品（単色、２色成形、インサート成形）の製造販売
・樹脂加工に要する金型等の製造販売
・特許技術（金属接合）に要する製造販売
・樹脂加工に関するノウハウ・技術の提供</t>
  </si>
  <si>
    <t>大日本商事はＤＮＰが掲げる4つの成長領域を軸に国内はもちろん、世界中の企業と有機的に連携し、あらゆるモノやサービスに新しい価値を与える為、最良の原料や資材、加工品、製品を調達・供給するとともに、ＤＮＰグループの先端の技術力を活かした新素材・新製品の開発に取り組んでいます。</t>
  </si>
  <si>
    <t>セールスプロモーション業務を中心に企画・製作・管理を行っています。</t>
  </si>
  <si>
    <t>オムツ専用尿漏れカバーなど透湿防水素材の製品化等</t>
  </si>
  <si>
    <t>・機械加工及び組立、実装
・試作機設計、製作
・自社製品製造、販売
・医療用機器、放送用光学機器
・半導体製造設備関係部品、ユニット製作、実装</t>
  </si>
  <si>
    <t>航空・宇宙関連部品をはじめ、精密機器部品の切削加工</t>
  </si>
  <si>
    <t>合成樹脂製造</t>
  </si>
  <si>
    <t>電力プラントの運用保守管理
廃棄物、環境調査等の環境事業
土木建築設備の建設保守管理</t>
  </si>
  <si>
    <t>「電力機器事業」、「軽量事業」、「エネルギーソリューション事業」、「情報・光応用検査機器事業」の事業分野にわたって製品の製造販売及び請負等を主な事業として取り組んでいる。</t>
  </si>
  <si>
    <t>精密部品切削加工業</t>
  </si>
  <si>
    <t>容器である空き缶の製造および販売
ブリキという材料をスリット、プレスで缶のパーツとなる部品を成形し、その部品を使用して缶胴の溶接、巻締めという工程を経て製品化します。形状は押し蓋タイプ、トックリタイプ、ネジタイプ、プルトップなど様々です。</t>
  </si>
  <si>
    <t>建設機械・器具全般等の、総合レンタルおよび関連事業を行なっており、当部門では測量・測定・通信機器やICT施工等に関する機器を専門的に扱っております。オリジナル商品の提案・開発、フィールドサポートにも力を入れております。</t>
  </si>
  <si>
    <t>水産加工品卸売り</t>
  </si>
  <si>
    <t>防音工事、音響工事のパイオニア。製品として防音パネル、防音扉、遮音材、音響調整材等を製作販売している。</t>
  </si>
  <si>
    <t>非鉄金属材料の卸売りおよびその加工品の販売
アルミセンターレス材の在庫販売</t>
  </si>
  <si>
    <t>当社は提携している医療機関からお預かりする血友病・筋ジストロフィー・HIVの遺伝子検査、またHBV RNAの臨床的意義の解明や、その他感染症の新規検査法の開発など、長年の知見と技術を結集し、研究活動を続けております。一般の方向けにはアルコール代謝に関する遺伝子検査を行っております。</t>
  </si>
  <si>
    <t>自動車用・産業機械用・重弱電用ボルト・ナット販売
主に自動車部品関連のボルトを取り扱っておりますが、金属加工品全般、小ロット、試作、量産部品の委託販売にも対応しております。</t>
  </si>
  <si>
    <t>製造業向け設備保全管理クラウドサービスの提供</t>
  </si>
  <si>
    <t>マルチメディア機器・弱電・家電・自動車・音響・文具・雑貨等多岐分野への機能部品製造販売</t>
  </si>
  <si>
    <t>47都道府県 究極フルーツを活かしたフルーツチョコレートの企画製造販売。熊本 不知火、愛媛 ブラッドオレンジなど、ご当地の特産フルーツを人気商品に仕上げ、全国、全世界に日本ファン・ご当地ファンを増やすことをミッションにしている。</t>
  </si>
  <si>
    <t>化学製品卸売（合成樹脂・電線・電子材料等の製品加工販売）</t>
  </si>
  <si>
    <t>私たちの身の回りにある衣・食・住に関わる製品の多くは、産業機械から生み出されています。そして、製造工程の機械化・デジタル化がどの業界でも求められています。鉄鋼・エレクトロニクスの分野で培った経験とネットワークを活かして、食品・非鉄金属業界などあらゆる産業の設備・機器の調達を支援。</t>
  </si>
  <si>
    <t>・包装用資材販売
・包装機械販売
・ロボットシステム販売</t>
  </si>
  <si>
    <t>電気機器・半導体製造装置・調整省力化装置・測定機器等の産業機器
①開発・設計　②精密板金部品　③機械部品加工　④組立、配線
上記に付帯する一切の業務（一貫生産）</t>
  </si>
  <si>
    <t>巻取り機・スリッター機・自動包装機等　製造・販売</t>
  </si>
  <si>
    <t>FA生産設備設計製作</t>
  </si>
  <si>
    <t>・冷凍、冷蔵、解凍機器及び冷熱を活用した設備及びシステムの設計、製作、施行、販売、メンテナンス、及びこれらのレンタル・リース事業
・自社冷凍技術を活用して冷凍した食品の企画、製造、販売</t>
  </si>
  <si>
    <t>弊社は連続多孔性セラミクス、製品名CAPSを用いた事業開発および営業販売を行う会社です。これまでキャプシーズ㈱社内にてセラミクスの共同研究・共同開発を行ってきましたが、製品化の目処が立ったことから、本格的な商品化・事業化に向けた事業開発および営業活動を行うこととなり、新たに当社を設立致しました。</t>
  </si>
  <si>
    <t>さく岩機（ブレーカ・クローラ・トンネルジャンボ）、産業機械（ポンプ・破砕機・橋梁）、車載型クレーン・カーキャリアの製造販売、非鉄金属販売他</t>
  </si>
  <si>
    <t>子供の絵本・出産祝いアルバム・ブライダル</t>
  </si>
  <si>
    <t>０歳から１００歳をターゲットに、「よく生きる」に直結するフィールドで事業を展開。
・暮らし
・地域創生
・家族／ペット／ハレの日事業
・子育て／教育（教具など）
・社会人教育／企業人材育成
・キャリア／新卒採用
【塾・学習教室・通信教育の学習法において小学生利用者数NO.1】</t>
  </si>
  <si>
    <t>浴衣製造及び和装2次製品卸</t>
  </si>
  <si>
    <t>・企業変革の為のコンサルティング、業務量調査・分析コンサルティングに基づくオペレーション改革
・各種テクノロジーサービスのシステム設計、構築、保守・監視
・各種テクノロジーサービスのパッケージ開発、販売、保守・監視
・各種テクノロジーサービスのインフラ構築・保守・監視</t>
  </si>
  <si>
    <t>三菱電機の販売子会社。電子・電気機械器具の販売、各種機械器具の販売、施設工事、電気工事および電気通信工事の請負とこれらに付随する一切の業務を担う。顧客との接点やエンジニアリングサポート機能の強化、製品・サービス・ソリューションの拡充を行い、顧客の課題解決に貢献する統合ソリューションの提供を目指す。</t>
  </si>
  <si>
    <t>弊社は自動車業界を中心に通信キャリア系研究所や国立研究開発法人などからソフトウェア、ハードウェアの受託開発を行っている開発会社です。業務系システムの開発実績を豊富に有しており、DX関連のサービスに注力しております。また、プラットフォーム系、ネットワーク系、XML、アプリ開発と幅広く対応致します。</t>
  </si>
  <si>
    <t>弊社はトラックやフォークリフトに使われている「エンジン部品」「ミッション部品」「足回り部品」といった、鉄関係の部品を一貫生産しています。
また、自社高周波熱処理の対応が可能で、多品種少量から量産品の機械加工を行っております。</t>
  </si>
  <si>
    <t>吉増製作所は航空部品、宇宙部品を製作しています。あらゆる高精密部品をお届けいたします。</t>
  </si>
  <si>
    <t>1998年フット専門店ロワ開業
2000年ロワフスフレーゲプロ養成スクール開校
2012年一般社団法人日本フットケア・フスフレーゲスクール改名
フットケア商品販売
フットケア、ネイルケア、コンフォートシューズ販売まで総合的な足のケア専門店</t>
  </si>
  <si>
    <t>専用生産設備各種</t>
  </si>
  <si>
    <t>主に完成品の取扱いをしております。</t>
  </si>
  <si>
    <t>工作機械全般に関わる。</t>
  </si>
  <si>
    <t>Accessを使ったシステム開発</t>
  </si>
  <si>
    <t>セントラル浄水器の施工</t>
  </si>
  <si>
    <t>打ち水スクリーンの量産化及び販売に協力してくださる企業を探しています。</t>
  </si>
  <si>
    <t>マテリアルリサイクルのため不要となった金属や非鉄金属、プラスチックをはじめとした購入</t>
  </si>
  <si>
    <t>制御盤、機構設計等ハードウェア</t>
  </si>
  <si>
    <t>災害対策用品</t>
  </si>
  <si>
    <t>3Dマッピング機器等</t>
  </si>
  <si>
    <t>機械器具設置工事</t>
  </si>
  <si>
    <t>金型・印刷</t>
  </si>
  <si>
    <t>加速器など</t>
  </si>
  <si>
    <t>販促品・ノベルティ</t>
  </si>
  <si>
    <t>透湿防水素材の開発・製作</t>
  </si>
  <si>
    <t>当方製造業です。工場の省エネ・脱炭素につながるアイデアを募集しています。</t>
  </si>
  <si>
    <t>さく井、井戸調査清掃、ボーリング調査</t>
  </si>
  <si>
    <t>缶パーツの製造</t>
  </si>
  <si>
    <t>包装資材、封入方法の改善により商品の賞味期限を延ばしたい</t>
  </si>
  <si>
    <t>防音パネル、消音器</t>
  </si>
  <si>
    <t>腸内細菌叢検査の販売促進等</t>
  </si>
  <si>
    <t>代理店募集</t>
  </si>
  <si>
    <t>木材加工、縫製、電気製品組立</t>
  </si>
  <si>
    <t>セミドライフルーツ製造</t>
  </si>
  <si>
    <t>部品加工、設備設計製作</t>
  </si>
  <si>
    <t>据付工事</t>
  </si>
  <si>
    <t>玩具　雑貨　TVゲーム</t>
  </si>
  <si>
    <t>教具の開発協力、試作作成、設計、評価など。一部のみの連携も可。</t>
  </si>
  <si>
    <t>和装品加工関連</t>
  </si>
  <si>
    <t>「発注案件の詳細」をご参照願います</t>
  </si>
  <si>
    <t>加工・作業は特にございません。</t>
  </si>
  <si>
    <t>制御盤製造</t>
  </si>
  <si>
    <t>工作機械関係整備＜機械・電気＞/省力機/自動機等の設計・製作</t>
  </si>
  <si>
    <t>システム開発</t>
  </si>
  <si>
    <t>塩ビ管の配管・機器固定作業</t>
  </si>
  <si>
    <t>製造から加工まで一貫したものづくり</t>
  </si>
  <si>
    <t>蒸散シート加工組立、連続滴下散水装置の組立</t>
  </si>
  <si>
    <t>購入した金属や非鉄金属、プラスチックの加工等の処理を行うことでの再生処理</t>
  </si>
  <si>
    <t>目新しい技術等</t>
  </si>
  <si>
    <t>各種機器を組み合わせてシステム化する様な作業を手伝って欲しい</t>
  </si>
  <si>
    <t>IT関連製品や3Dマッピング機器の販売</t>
  </si>
  <si>
    <t>UV印刷</t>
  </si>
  <si>
    <t>加工作業は外注への発注</t>
  </si>
  <si>
    <t>素材・縫製などの検討</t>
  </si>
  <si>
    <t>彫刻・シルク印刷・バフ研磨</t>
  </si>
  <si>
    <t>なし</t>
  </si>
  <si>
    <t>一部熱処理加工もあります。</t>
  </si>
  <si>
    <t>腸内細菌叢検査キットの広告、宣伝、販売など</t>
  </si>
  <si>
    <t>販売</t>
  </si>
  <si>
    <t>木材加工、縫製</t>
  </si>
  <si>
    <t>特産フルーツをセミドライ加工</t>
  </si>
  <si>
    <t>断裁、縫製、はと目加工および製品の拡販</t>
  </si>
  <si>
    <t>玩具　雑貨　ソフトゲーム</t>
  </si>
  <si>
    <t>構想企画からの開発、半製品・完成品の評価</t>
  </si>
  <si>
    <t>販売パートナー</t>
  </si>
  <si>
    <t>製造業ではないため「発注案件の詳細」をご参照願います</t>
  </si>
  <si>
    <t>各種生産設備・FA装置の設計～組立</t>
  </si>
  <si>
    <t>・完成品（最終製品）であること
・基本的には販売は売切りであること</t>
  </si>
  <si>
    <t>ネットショップや家電量販店などあらゆる販売店に商品を提供している会社です。
官公庁や学校などの公共機関へも提供しております。
市場や消費者ニーズを反映した自社商品の製造販売にも取り組んでいます。
当社の販売網を利用した新規商品の提供を望みます。
自社製品の企画・製造に協力いただけるパートナーを探しています。</t>
  </si>
  <si>
    <t>小型ロボットアームの制御盤製造</t>
  </si>
  <si>
    <t>１，シャフト、ギア、カム、カムブロック等の機械加工
２，タンク、架台、フレーム、カバー等の製缶
３，スクリュー（搬送用、及びスクリューコンベア用）の製作・溶射、或いは溶射のみ</t>
  </si>
  <si>
    <t>製品：傷なしハウスバンパー
材質：ポリエチレン
寸法：330×80×40
一部面取り、溝ほりなどあります。
またこの製品を加工できる機械、方法などあれば教えてほしいです。</t>
  </si>
  <si>
    <t>・切削→20㎜未満～1,500㎜以上、各種材質、角物・丸物・複雑形状、試作～量産まで
・プレス→20㎜未満～1,500㎜以上、各種材質、3,000個未満対応可
・冷間鍛造
・パイプ、丸棒の加工
・金属部品への塗装（各種）
・金属部品への鍍金（各種、特に錫めっき（吊るし））</t>
  </si>
  <si>
    <t>トラックエンジン部品ライン等係る全て＜鋳物・アルミ・鍛造品他＞加工機への治具類関係。又省力機・自動機の設計製作及び工作機械に関わる全般。</t>
  </si>
  <si>
    <t>年間５０台の部品製作　旋盤　板金　フライス　溶接　仕上げ　３価亜鉛メッキ　アルマイト　焼付け塗装　硬質クロームメッキ　クロームメッキ　シークエンス制御　電気ＢＯＸ製作　各種ハーネス</t>
  </si>
  <si>
    <t>Accessをメインとするシステムの構築又は改築及びSQLサーバー等を利用するアップサイジング業務の発注</t>
  </si>
  <si>
    <t>セントラル浄水器の設置工事を発注したく、打ち合わせ済みの一般家庭へ訪問、施工をお願いしたく存じます。
作業内容は、
・地面掘削(手堀りレベル)
・機器の固定(タイガーベースなどで固定)
・配管のつなぎ込み
・設置後の試薬検査(支給するキット使用で3分程度の簡単なもの)
・書類をお客様にお渡し頂く
・現地での配管写真を撮影
以上となります。</t>
  </si>
  <si>
    <t>金属・木材・樹脂など、内外装建材に使えそうなものを探しています。「不燃材」であるとさらに採用させていただける可能性が高くなります。
製品設計・製造・加工を一貫(協力会社で)可能が希望です。</t>
  </si>
  <si>
    <t>打ち水スクリーンとは、窓等の建物の外部に設置する日除けです。蒸散シートの上部に連続滴下散水します。蒸散シートより蒸発した水の気化熱によりシート周囲の気温が最大３℃低下します。緑のカーテン同様、日陰効果と気化熱による空気冷却効果を合わせ持つ新しいタイプの日除けです。
蒸散シートは、ダブルラッセル製の通気性の良い素材です。
連続滴下散水装置は、当社の開発です。
打ち水による、冷却効果が最大限に利用できます。
連続滴下散水方法を利用した、打ち水スクリーンの量産化及び販売に協力してくださる企業を求めます。</t>
  </si>
  <si>
    <t>製造加工工程で不要となった金属（銅・ステンレス・アルミ・真鍮など）資源、使用済みの廃プラスチックなどを粉砕、分別するとともに加工処理することで再資源処理化することで環境問題の解決に貢献しております。私どもでは、製造加工工程で不要となった金属（銅・ステンレス・アルミ・真鍮など）資源、使用済みの廃プラスチックなどを発注致したく、皆さま方に発注をお願いするものでございます。</t>
  </si>
  <si>
    <t>特に指定なし</t>
  </si>
  <si>
    <t>ソフトウェア開発（Java、C#、UiPath、webperformer、Salesforce）
クラウド開発（AWS、Azure）
WEBアプリケーションによる業務システム開発
ソフトウェア開発（特にリアルタイム制御系）</t>
  </si>
  <si>
    <t>土壌を粉砕する装置の配線組立作業
サイズ：約800x800x800mm程度
重量：約80kg～100kg程度
数量：年間１～２台程度</t>
  </si>
  <si>
    <t>環境関連（省エネ、再エネ、ゴミ資源化、廃プラ対策、CO2削減等）製品、他社にはない強みや特徴を有するオンリーワン製品、排水処理設備機器を組み合わせたシステムの設計開発業務</t>
  </si>
  <si>
    <t>防災用品の中でも、アレルギー対応の保存食を積極的に扱っております。またそのような防災セットもセミオーダーでお作りしております。今回は、当社で扱う保存食やその他の防災用品を求めています。</t>
  </si>
  <si>
    <t>可搬型移動サウナ車を造ってくれるところを探してます。</t>
  </si>
  <si>
    <t>樹脂成型、精密板金、シート加工、配線組立、基板実装</t>
  </si>
  <si>
    <t>①ネットワークスイッチやKVMスイッチ、映像伝送装置やネットワークカメラやソフトウェア等の販売協力企業様やネットワーク機器の組み合わせによる販路拡大に協力して頂ける企業様
②ハンディータイプの3Dマッピング機器やドローン、各種ソフトウェアの販売協力企業様</t>
  </si>
  <si>
    <t>当社は山形に工場を持ち金属加工業を営み、埼玉県に倉庫を持ち商社業を営んでおり、長年実績を積んでおります。 ここに2019年にFA事業部を設立し、自社のノウハウを詰め込んだ、中小製造業の受注から製品納入までのDXシステムを開発し社内に導入を進めております。その中で、この度、FAXデジタル化システムをリリースしました。
本システムは、受注したFAX(紙、PDF)を管理システムに手入力する業務を自動化するものです。
このシステムの拡販（営業活動）にご協力いただける企業様を探しております。</t>
  </si>
  <si>
    <t>・航空機、電車車両用整備器材設計製作及び設置工事</t>
  </si>
  <si>
    <t>プラスチック成形の金型
UV印刷</t>
  </si>
  <si>
    <t>１・カーボンシートを樹脂で表面成膜加工。
２・医療用アクセサリーの製作。アイテム製造の縫製技術希望。</t>
  </si>
  <si>
    <t>・発注概要：加速器（中性子発生装置）の組立、部品作成（機械加工）となり、製造に必要な図面等は弊社より支給し、作成して頂くことになります。（設計が出来れば尚可）
・加工内容：金属部品（鉄、アルミ、SUS、銅）等の一般的な金属切削、溶接樹脂部品（PE、POM等）の切削、溶着銅部材へのチタンの蒸着
・製品寸法：概算寸法として80×50×50（cm）
・質量　　：300Kg程度
・数量　　：1～3台程度
・寸法精度：1/100㎜程度</t>
  </si>
  <si>
    <t>・金属の切削加工(特に丸物)
・板金プレス
・樹脂の射出成形
・樹脂のその他成形
・ゴム、樹脂の抜き加工
・複合材の簡単な組立</t>
  </si>
  <si>
    <t>新規仕入先の開拓
①黄銅パイプ
外径Ф2.50～Ф6.00の間で、複数サイズあり
500kg～1000kg/月
②材料キャリア
線材を運ぶためのキャリア500kg～1000kg用</t>
  </si>
  <si>
    <t>スーパーエンジニアリングプラスチック（PEEK、PPSPSU等）の成形及びインサート成形メーカーを募集致します。</t>
  </si>
  <si>
    <t>ＤＮＰのユーザーに販売網があります。ＤＮＰは出版社、流通、食品会社などあらゆる分野に多くのユーザーが存在します。販促用プレミアム、印刷工場などで使える技術、環境配慮製品や資源循環型製品の開発などこれらに関する商材紹介を希望します。</t>
  </si>
  <si>
    <t>SDGｓ関連商品の開発・製作を行っている会社様とのマッチングを希望します。</t>
  </si>
  <si>
    <t>透湿防水素材を使用した機能性防水製品の開発・製作を一緒にお願いしたいです。</t>
  </si>
  <si>
    <t>①アルミ-アルミの溶接、及び、銅-アルミの溶接等、一体化して溶接ができる
②半導体製造装置の加工部品
③一般加工品</t>
  </si>
  <si>
    <t>●材質：インコネル、ハステロイ、チタン、コバルト、ステンレス、アルミ
●数量：1個～100個
●サイズ：～φ400</t>
  </si>
  <si>
    <t>工場の省エネ・脱炭素につながるアイデアを募集しています</t>
  </si>
  <si>
    <t>①福島第一原子力発電所内における下記作業
・ボーリング調査
・さく井工事
・既存井戸の内部調査および清掃作業（堆積土砂の撤去、深さ１００ｍ級）
②蓄電池等エネルギー関連商材取り扱い企業様とのパートナーシップ構築</t>
  </si>
  <si>
    <t>「大型製缶」、「厚板曲げ・機械加工・溶融亜鉛めっきの1ストップ調達」、「ボルト・ナット」、「ベローズ」、「重電向けモーター」、「変成器・計器」、「溶融亜鉛めっきボルト」、「板金・プレス」、「ベース・機械加工・溶融亜鉛めっきの1ストップ調達」</t>
  </si>
  <si>
    <t>切削加工品：旋盤系・マシニング系・研削系
鋳造･鍛造：支給母材の仕上げ加工（鉄・アルミ・SUS等）
表面処理：精密ショットブラスト・DLC等</t>
  </si>
  <si>
    <t>ブリキ材料のスリット（不可なら裁断済み材料の供給）からプレス（複数工程）の加工をしていただき製品化にしていただき、弊社に製品の納品又は弊社引取りまでのながれです。大きさは２２０Φ　高さは２２～５５くらいまでの製品のプレス加工で抜き絞り及びプレスカールをしていただきます。ロットは製品にもよりますが5000～15000程度/回です。</t>
  </si>
  <si>
    <t>■測量・計測システム、通信・ネットワーク分野のハード・ソフト開発、フィールドサービス（参考HP：https://ict.nishio-rent.co.jp）
・ソフトウエア開発（測量関係、計測関係、センサ制御、環境計測、Web・クラウド開発等）
・センサ、無線機器等の組み合わせシステム、設計、開発、施工
・AI画像認識を利用したソフトウエア、ハードウエア開発
・金属または３Dプリンタによるブラケット等（計測機器・カメラ・無線機類の取付用、機器組込み用）の加工・制作
・建設現場等における、当社製品（測量関連、環境計測システム、カメラ・通信システム等）の現場設置、撤去、メンテナンス等のフィールドサービス、人材派遣等</t>
  </si>
  <si>
    <t>当社販売商品である発酵きなこ飴という商品の賞味期限が8か月であり、これを包装資材や封入方法などの改善を行い、賞味期限を延ばしたい。</t>
  </si>
  <si>
    <t>防音パネル、消音器（当社は受注生産としているため時期、形状、数量は未定）</t>
  </si>
  <si>
    <t>商品名：ボス・カラー　他
加工内容：切削加工
材質：S20C、アルミ（17S、56S、他）
寸法：φ27×φ25×L=7.5㎜　1000個/月</t>
  </si>
  <si>
    <t>近年注目されている腸内細菌叢、腸内フローラとも呼ばれていますが、研究により腸内細菌と全身疾患との関連、免疫との関連があることがわかってきています。この腸内環境を詳しく知ることは未病対策の一助となると私たちは考えています。
当社はこの腸内細菌叢を詳しく知ることができる検査キットを開発しておりますが、広く一般に販売することに苦戦しております。どうかお力を貸していただき、売れる商品に育てていただきたいと考えております。</t>
  </si>
  <si>
    <t>弊社のメインはボルト関係ですが、ボルトと一緒に金属加工品のお見積や受注を頂く事が多い為、ご対応頂ける仕入先様を探しております。</t>
  </si>
  <si>
    <t>製造業向けのクラウドサービスの販売代理店の募集</t>
  </si>
  <si>
    <t>縫製・木材加工：B to B及びB to C向日用品・雑貨製品での実績をお持ちの企業様
組立：ハーネス加工、基板組立、小ロット(10～1000)の対応可能な企業様</t>
  </si>
  <si>
    <t>全国各地のご当地フルーツを探しております。
低温乾燥してセミドライフルーツにしたもの（フルーツによっては前処理として砂糖漬け工程が入ります）を製造可能な生産者産を募集します。フルーツ生産者が自社でセミドライフルーツ加工できることが望ましいが、セミドライフルーツ加工工程のみを担う企業さまも歓迎します。</t>
  </si>
  <si>
    <t>1）遮熱シートの断裁、縫製やはと目加工および拡販
原反約1,000mmｘ長さ約2,000Mから指定のサイズに断裁し縫製やはと目加工。タープのような形態にしたい。また、遮熱シートの拡販を頂きたい。
2）指定塗料の不織布への含侵加工
不織布の材質はポリエステル or コットン。原反サイズ＝幅約1,000mmｘ長さ約2,000M。原反1R～。</t>
  </si>
  <si>
    <t>金属・非鉄メーカー向け大型の設備や部品
食品分野向けサニタリー対応可能な設備・部品
工場内ネットワークでの「見える化」対応</t>
  </si>
  <si>
    <t>1)ロボットシステムの構想設計、詳細設計、システム構築、加工、現地セッティング・調整作業、保守メンテ
2)搬送コンベアシステムの設計、システム構築、現地セッティング・調整作業、保守メンテ
3)無人搬送ロボット(AGV・AMR)の構想設計、システム設計、マッピング、現地セッティング、調整作業、保守メンテ</t>
  </si>
  <si>
    <t>電気機器・半導体製造装置・調整省力化装置・測定機器等の産業機器
①開発・設計　②精密板金部品　③機械部品加工
上記に付帯する一切の業務（一貫生産）</t>
  </si>
  <si>
    <t>①製缶～機械加工まで一貫生産対応
中物部品で製缶と機械加工が自社内で完結できる企業様。溶接・マシニング・横中を使用し製作。
材質：SS、SUS　数量：1～5個　精度：H７程度　サイズ：200mm×1000mm　程度
②中型旋盤加工品
中型の旋盤加工＋溶接を自社内で完結できる企業様
振り：Φ500程度　芯間：2,500㎜程度　材質：SS、SUS　数量：1～5個　精度：ｈ7程度　</t>
  </si>
  <si>
    <t>加工内容：切削、板金、製缶、表面処理
材質：SUS、アルミ、樹脂他
数量：多品種少量１個から
要求制度：図面指示によるが大体100分台</t>
  </si>
  <si>
    <t>塩水（飽和塩水、又は１％塩水）を原水にした塩水氷、又は塩水氷スラリーを製造するための製氷機、冷凍機、（場合によっては、凍結槽や貯氷タンク）等の設備を現場で据え付けると共に、必要な冷媒工事、電気工事、断熱工事、水道工事を行う。</t>
  </si>
  <si>
    <t>連続多孔性セラミクスCAPSは、有機系物質でも無機系物質でも処理対象を問わず、流体／気体処理を行って、さまざまな対象物質の削減が行なえます。
例えばCO２削減処理の際、このCAPSを装填したカラム構造体を既存の排煙装置に組み込むことで処理を行います。弊社はセラミクスの提供のみを行うので、化石燃料発電、鉄鋼製鉄、船舶航行、石油化学、非鉄金属、セメント、紙・パルプ、天然ガス精製等の既存の設備にプラントとして組む込むためには、エンジニアリング機能を保有した企業様と協業させて頂く必要があります。
またCO２以外にも、・畜産し尿　・食品工場 野菜洗浄液　・メッキ廃水　・焼付け塗装／カチオン電着塗装 電極液　・半導体洗浄液　・海水淡水化　・PFAS　・メタンという処理対象分野があり、こちらも既存の設備にプラントとして導入を図るためエンジニアリング分野を担っていただける企業様と協業したいのです。</t>
  </si>
  <si>
    <t>・（油圧ショベル部品と類似）ブラケット、長めのブームフレーム、エンジンカバー、作動油・燃料タンク(400L以下)等
・油圧打撃装置用ボルト</t>
  </si>
  <si>
    <t>もう日本での商売より外国で販売できる商品
又、日本国内での販売できる新商品</t>
  </si>
  <si>
    <t>弊社の教具とは、主に小学生が使用する学習用の付録全般を指します。学習要領に準拠しているため、ICを使う電子ものから、望遠鏡のような機構ものまで幅広く開発しています。その教具の、研究開発、開発、試作、設計、評価の各工程について連携できるパートナー様を幅広く求めております。特に、タブレットに接続もしくは連動して使うことのできる教具の開発に強みを持たれるパートナー様を求めております。</t>
  </si>
  <si>
    <t>作務衣・甚平・綿入れ半纏の当社生地を使った製造委託依頼</t>
  </si>
  <si>
    <t>弊社のプロダクトである業務量・内容可視化ツールを使用し販売していただけるパートナー企業様を募集しております。
プロダクトの販売だけではなく上記商品を導入し出た課題→課題解決に向けた業務のDX化などの支援も実施しております。</t>
  </si>
  <si>
    <t>弊社の既存顧客に対して、『省エネ・省力（省人）』、『脱炭素・カーボンニュートラル』をキーワードとし『BtoB』向けに三菱電機製品群に付加価値を提案できる周辺機器やサービス等を探している。</t>
  </si>
  <si>
    <t>業務委託（受託開発）にて、要件定義からシステムの基本設計、詳細設計、製造、テストまで請負って頂けるパートナ様を求めています。</t>
  </si>
  <si>
    <t>製品サイズは両手サイズ
材質は一般特殊鋼及び鋳・鍛造品など
数量は10～500個/月</t>
  </si>
  <si>
    <t>・製品図を見ての絞り金型の設計、製作が可能な金型業者
・500t程度のプレス機を保持し、加工請負ができる
・インコネルなどの耐熱合金の試作機械加工ができる</t>
  </si>
  <si>
    <t>エラストマーの素材の商品制作を依頼します。
足裏アーチにそったアーチの部分をエラストマー素材でサポートしたいと考えています。依頼したい形は、こちらで用意します。</t>
  </si>
  <si>
    <t>自社で設計が行える
社内で加工から組立までができる</t>
  </si>
  <si>
    <t>特にございません。</t>
  </si>
  <si>
    <t>パートナーとして常に新しい企画提案ができる企業を求めています。</t>
  </si>
  <si>
    <t>多種少量生産・短納期対応</t>
  </si>
  <si>
    <t>特になし</t>
  </si>
  <si>
    <t>・JIS B級以上
・環境資料提出対応可能</t>
  </si>
  <si>
    <t>自社若しくは、関連会社に設計＜電気・機械＞が在籍している。精度加工品を含め自動車メーカー関係への実績が有る。</t>
  </si>
  <si>
    <t>一般的な工作機械や製造設備を要する。</t>
  </si>
  <si>
    <t>Access技術者がいること
もし可能なら、アップサイジング技術があること</t>
  </si>
  <si>
    <t>一般的な塩ビ管での配管作業が可能であれば免許等は不問です。
工具類も特殊なものは必要なく、一般工具と掘削具(スコップ等)で結構です。</t>
  </si>
  <si>
    <t>SDGs・カーボンニュートラル・CO₂削減がテーマとなっています。</t>
  </si>
  <si>
    <t>ダブルラッセル布の裁断及び縫製
不織布の山形加工及び縫製
連続滴下散水装置の組み立て
販売体制</t>
  </si>
  <si>
    <t>目新しい技術をお持ちであること。
若しくは、既存技術であるが、価格的に魅力的なものを求めております。</t>
  </si>
  <si>
    <t>ソフトウェア開発における設計（SE）要員、プログラミング（PG）要員
クラウド環境設計、クラウド環境構築ができる要員
Windows、Linux、マイコンファームウェア、PLCラダー</t>
  </si>
  <si>
    <t>「発注案件の詳細」に記載のサイズ感の装置の組立配線が出来る工場をお持ちであること。
一般的な機構組立や電装配線が行えること。</t>
  </si>
  <si>
    <t>お互いに気持ちよく仕事をするために、他人をリスペクトする態度や姿勢を重要視したいです。</t>
  </si>
  <si>
    <t>アルミ材を溶接できる能力。</t>
  </si>
  <si>
    <t>部品特性に応じて</t>
  </si>
  <si>
    <t>①IT関連商材を取り扱っている企業様やシステムエンジニアリング会社様との取引がある企業様
②測量、コンサル、ゼネコン様等と既に取引のある企業様</t>
  </si>
  <si>
    <t>中小製造業や商社業務を営む会社様へ販社として営業活動している実績。</t>
  </si>
  <si>
    <t>・機械設計、強度計算、機械器具設置工事許可</t>
  </si>
  <si>
    <t>必要な設備1式</t>
  </si>
  <si>
    <t>医療機器関連部品、製品の製造経験があるとよい。
１点からの小ロットの対応できるとよい。
１・は、60㎝x150㎝サイズを製作できるとよい。</t>
  </si>
  <si>
    <t>・金属加工：切削、溶接についてはレーザー、タレパン、ベンダー、フライスを想定しておりまた、長手寸法で約800㎜のため、大物が加工できることが条件となります。
・樹脂部品：切削加工（フライス）がメインとなるため、上記同様に長手寸法が約800㎜の大物が加工できること。
・蒸着　　：銅部材へのチタンのスパッタリングが可能であること
・精度　　：高真空下での使用で有るため、1/100㎜以上の寸法精度が可能であること。（特に平面度）</t>
  </si>
  <si>
    <t>・可能であれば短納期対応
・品質</t>
  </si>
  <si>
    <t>①荷姿：直管ではなくコイル
②パイプ曲げ＆溶接＆塗装まで</t>
  </si>
  <si>
    <t>3D検査装置設備がある事が望ましい。
精密成形が可能な成形メーカー</t>
  </si>
  <si>
    <t>独自の技術があり、新たな販売網を模索される企業。ＤＮＰグループと独自の商品を開発する意向のある企業。</t>
  </si>
  <si>
    <t>新素材の企画・開発・製造を実行されている会社様が希望です。</t>
  </si>
  <si>
    <t>防水・通気性などにこだわった商品を作成する為に素材の組み合わせ方や縫製を一緒に追求して頂きたいです。</t>
  </si>
  <si>
    <t>①溶接設備
②φ400～600×t10～20の加工で公差0.002が確保できる
③彫刻・シルク印刷・バフ研磨</t>
  </si>
  <si>
    <t>精密加工の経験、検査設備</t>
  </si>
  <si>
    <t>①について
・福島原子力発電所構内での作業が可能（作業環境は詳細説明いたします。構内の一部を除くエリアでマスク着用のみで作業ができる環境となっています）
・ボーリング、さく井ができる
・井戸等、深い孔内の調査技術を有している
②について
具体的に案件があるわけではないですが、「エネルギー関連」の切口でマッチングの可能性がないか相談したいです</t>
  </si>
  <si>
    <t>品質、コスト、デリバリー、サービス、多品種少量対応</t>
  </si>
  <si>
    <t>検査成績書・ミルシート添付</t>
  </si>
  <si>
    <t>直径２２０　高さ５５㎜程度になると大型の金型が付きますのでストロークやボルスターなどある程度の規模のプレス機が必要になります。スリットはギャングスリッターと言う機械で行います。シャーリングでも加工は可能と思います。</t>
  </si>
  <si>
    <t>建設現場向けの商品開発に関係する案件が中心となりますので、以下の項目のなかに得意なものがあると有難いです。（必須ということではありませんが）
・建設現場への対応経験、ノウハウ等
・各種センサのノウハウ、LPWA等無線通信ノウハウ
・防水、防塵等のボックス組込製品
・数台や、10台程度から多くて100台くらいの小ロット対応
・測量機器からの座標データを取り込んでソフトウエア制作
・温度、湿度、環境や傾斜計、Lidarなど各種センサ機器のデータを取り込んでソフト制作</t>
  </si>
  <si>
    <t>空気（酸素）の遮断性や脱酸素剤に関する素材や知識</t>
  </si>
  <si>
    <t>板金（４ｍ幅）、穴あけ加工、組み立て、溶接、焼き付け塗装（外注可）</t>
  </si>
  <si>
    <t>切削加工に有するCNC自動旋盤、NC旋盤、マシニングセンター　他</t>
  </si>
  <si>
    <t>PRや販売のノウハウがないため、この商品を美しくパッケージ、PR、販売していただけるビジネスパートナー様を探しています。広告、宣伝、販売の分野でお力添えいただける企業様がありましたら、ぜひご連絡いただけると幸いです。</t>
  </si>
  <si>
    <t>主に機械加工・曲げ加工等</t>
  </si>
  <si>
    <t>・全国の製造業に対する営業ネットワーク
・IT商材の販売実績</t>
  </si>
  <si>
    <t>不問</t>
  </si>
  <si>
    <t>・フルーツ砂糖漬け前処理（要不要はフルーツによる）
・セミドライフルーツ乾燥加工
・食品製造企業としての衛生管理体制</t>
  </si>
  <si>
    <t>2）については、0.2kg/m2を塗布したい。</t>
  </si>
  <si>
    <t>・各業界への納入実績</t>
  </si>
  <si>
    <t>・ロボットシステムインテグレーター（ロボット制御が得意であること）
・機械、電気設計、システム制御等専任技術者を保持していること
・納入機器の保守・メンテナンスが可能であること</t>
  </si>
  <si>
    <t>精密部品が多い為、測定機器が必須
・3次元測定器
・デジタルノギス
・タップ/・センゲージ　等</t>
  </si>
  <si>
    <t>設備：溶接機、マシニング、横中、汎用旋盤等</t>
  </si>
  <si>
    <t>機械設備：ＭＣ、ＮＣ旋盤、汎用機、３次元測定機
技術：社内での認定精度や技術教育にて評価があること</t>
  </si>
  <si>
    <t>以下の知識を有し、且つ経験あり。
・冷凍機、製氷機、貯氷タンク、凍結槽
・冷媒工事
・断熱工事
・電気工事</t>
  </si>
  <si>
    <t>・どの処理分野においても、セラミクス処理プラントの構造は至ってシンプルです。添付資料をご参照ください。
・流体処理・気体処理どちらでも要求される処理量／時間が増大する場合、基本モジュールを並行展開させて処理能力を確保していきます。
・処理精度を維持するため、またメンテナンス等のためにIOT管理をする必要があります。
・処理プラントは必ずしも単一企業で完結させなくとも、複数企業の混成チームでも是と考えております。
・上記の理由でエンジニアリング領域においては、少なくとも一社様が機械器具設置工事業の資格をお持ちであることが必要だと思います。</t>
  </si>
  <si>
    <t>レーザ自動切断機、 溶接機（ロボット）
NC旋盤・フライス盤(複合機) M/C、横中ぐり盤等 （大型ベッド）
鍛造機</t>
  </si>
  <si>
    <t>新商品開発能力のある会社</t>
  </si>
  <si>
    <t>発注希望内容によってさまざまになります。
・全般：小学生と弊社事業構造のご理解
・タブレットとの接続もしくは連携を考えていただける
・小学生のための安心・安全なモノづくりのご理解</t>
  </si>
  <si>
    <t>作務衣・甚平・綿入れ半纏は当社見本と同等の製造をお願いします。</t>
  </si>
  <si>
    <t>◎弊社課題
新規開拓が出来ていない、営業人材のリソース不足、拡販体制の強化、営業組織の外注化を検討、代理店開拓の強化、営業の知見が無い
◎求める能力
ターゲット先選定に対する戦略的な支援・リスト作成ができる方
中小企業に対してのアプローチ戦略構築・実行支援ができる
本商材に対しての知見・営業実績がある
モノ売りでなく、コト売りができる</t>
  </si>
  <si>
    <t>三菱電機製品に付加価値を付けられるソリューションを提案をすることで、既存顧客への深堀を目指しているため、①「技術的な支援」②「受注前の営業的（提案）な支援」をサポートいただけること。</t>
  </si>
  <si>
    <t>・業務系システム（業務管理、データ管理、ワークフロー等）の開発実績
・WEB系システム（データ収集可視化等）の開発実績
・スマートフォンアプリの開発実績等</t>
  </si>
  <si>
    <t>・NC旋盤
・マシニング
・フライス
・鋼材自己調達能力
・可能であれば表面処理まで一貫対応可</t>
  </si>
  <si>
    <t>板厚1.5㎜程度までの、曲げ・絞り・せん断金型設計～製作～試打ちまで対応できる業者が望ましい。
難削材（ニッケル合金）加工が得意な機械加工業者</t>
  </si>
  <si>
    <t>１，弾力性
２，希望の形での制作</t>
  </si>
  <si>
    <t>弊社の販売形態は、弊社→代理店→ユーザーとなります。
ご理解いただけますと幸いです。</t>
  </si>
  <si>
    <t>・ISO9001の認証取得
・見積り納期厳守
・難解な案件への挑戦</t>
  </si>
  <si>
    <t>見積りの対応が可能な企業様、自主検査（レ点☑の自主検査が必須）</t>
  </si>
  <si>
    <t>連続滴下散水装置は、様々な装置に利用できます。
現在開発中のエアコン室外機冷却装置も一例です。
ドレン水も利用できます。循環式装置も可能です。</t>
  </si>
  <si>
    <t>コミュニケーションが活発な人材を希望
チームリーダー経験や客先との折衝経験があると尚可
制御盤、機構設計等ハードウェアを含めた対応も頂けると尚可</t>
  </si>
  <si>
    <t>可能であれば中に人が入れるサイズ感の恒温恒湿室をお持ちであること。（-5℃～50℃程度）</t>
  </si>
  <si>
    <t>子供やお年寄りなど、災害弱者と言われる方々が集まる施設（幼稚園・保育園・学校・老人施設・養護施設・その他不特定多数の人が集まる遊園地・ホテルなど）用の保存食を主に希望致します。</t>
  </si>
  <si>
    <t>安ければいい。</t>
  </si>
  <si>
    <t>デモ計測等の実施も可能です</t>
  </si>
  <si>
    <t>弊社システム製品を理解できるＩＴ業界に少し明るい営業マン。</t>
  </si>
  <si>
    <t>・自社完結可能な事</t>
  </si>
  <si>
    <t>医療機器及び、医療用アクセサリーのため、1回の製作が、数点以内になることもあり、少量対応が可能であることを希望します。</t>
  </si>
  <si>
    <t>・ISO認証：ISO13485、もしくはISO9001を保有している事。ISO9001の場合は、薬事対応（品質管理対応）のため要求を追加させて頂く可能性が有ります。
・検査設備：高真空化での使用のため、組立後に模擬した検査が出来ること。</t>
  </si>
  <si>
    <t>ISO9001認証或いはそれに準じたメーカー（関東圏）</t>
  </si>
  <si>
    <t>特許商品を開発・製造していればご紹介頂きたい</t>
  </si>
  <si>
    <t>・三次元測定機を保有し、検査データを提出できる
・短納期対応(2週間～1ヶ月)
・見積り回答が早く、見積り条件を明示できる
・不具合発生時、素早い対応ができる
・加工面に擦り傷なく、丁寧であること</t>
  </si>
  <si>
    <t>●ISOの認証取得が望ましいです</t>
  </si>
  <si>
    <t>切削加工を中心とした総合部品加工を支援していただける協力先様を探しています。</t>
  </si>
  <si>
    <t>既存の包材等を提供するので提案頂くものと数値的な比較が出来れば有難いです。</t>
  </si>
  <si>
    <t>ISO9001を取得していましたらベストです。
検査設備は必須</t>
  </si>
  <si>
    <t>引き受けてくださった企業様主体で販売していただき、弊社が検査のみを受託する形でも構いません。また、腸内環境改善に係る製品を取り扱っておられる企業様との連携で、その効果を分析するようなことも可能です。ぜひご検討ください。</t>
  </si>
  <si>
    <t>迅速な見積対応頂けること、品質・価格・納期相談に対応頂けること。</t>
  </si>
  <si>
    <t>1）については、遮熱シートいっしょに拡販してもらえる先を希望。</t>
  </si>
  <si>
    <t>・多関節ロボット等のデモ機・テスト機を保有
・関東圏に工場や加工場を保有
・製造業や物流業における外装・出荷工程の自動化機器、システムの製作、納入実績が豊富にあること</t>
  </si>
  <si>
    <t>検査・管理体制が整っている企業様を希望致します。</t>
  </si>
  <si>
    <t>ISO9001等の品質認証があること</t>
  </si>
  <si>
    <t>・部品に対し、構造変更・製造方法の変更（鋳物化等）でCD提案をして頂ける技術を有する業者様を希望。
・建設機械と類似した部品が多いため、なるべく建機部品製作経験のある業者様を希望。</t>
  </si>
  <si>
    <t>・三菱電機製品に付加価値を加えて提案できる製品やサービスの提供
・三菱電機製品には無い『BtoB』向けの単品製品の提供</t>
  </si>
  <si>
    <t>・情報セキュリティ・マネジメントシステム、プライバシーマーク等を取得されていると望ましいです。</t>
  </si>
  <si>
    <t>IS0保持は望ましい</t>
  </si>
  <si>
    <t>https://afrel.co.jp/</t>
    <phoneticPr fontId="2"/>
  </si>
  <si>
    <t>https://arix-house-bumper.com</t>
    <phoneticPr fontId="2"/>
  </si>
  <si>
    <t>http://www.iguchi.ne.jp/</t>
    <phoneticPr fontId="2"/>
  </si>
  <si>
    <t>http://www.isuzutechno.co.jp/</t>
    <phoneticPr fontId="2"/>
  </si>
  <si>
    <t>商談先に対するその他要望</t>
    <phoneticPr fontId="2"/>
  </si>
  <si>
    <t>発注先に求める必要な能力</t>
    <phoneticPr fontId="2"/>
  </si>
  <si>
    <t>発注案件の詳細</t>
    <phoneticPr fontId="2"/>
  </si>
  <si>
    <t>企業名
（あいうえお順）</t>
    <phoneticPr fontId="2"/>
  </si>
  <si>
    <t>あ順
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</si>
</sst>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charset val="128"/>
      <scheme val="minor"/>
    </font>
    <font>
      <b/>
      <sz val="14"/>
      <color theme="1"/>
      <name val="ＭＳ Ｐゴシック"/>
      <family val="3"/>
      <charset val="128"/>
    </font>
    <font>
      <sz val="6"/>
      <name val="游ゴシック"/>
      <family val="3"/>
      <charset val="128"/>
      <scheme val="minor"/>
    </font>
    <font>
      <b/>
      <sz val="14"/>
      <name val="ＭＳ Ｐゴシック"/>
      <family val="3"/>
      <charset val="128"/>
    </font>
    <font>
      <sz val="11"/>
      <color indexed="8"/>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4"/>
      <color theme="1"/>
      <name val="ＭＳ Ｐゴシック"/>
      <family val="3"/>
      <charset val="128"/>
    </font>
    <font>
      <sz val="14"/>
      <color theme="1"/>
      <name val="游ゴシック"/>
      <family val="3"/>
      <charset val="128"/>
      <scheme val="minor"/>
    </font>
    <font>
      <sz val="14"/>
      <color indexed="8"/>
      <name val="ＭＳ Ｐゴシック"/>
      <family val="3"/>
      <charset val="128"/>
    </font>
    <font>
      <sz val="11"/>
      <color indexed="8"/>
      <name val="游ゴシック"/>
      <family val="3"/>
      <charset val="128"/>
      <scheme val="minor"/>
    </font>
    <font>
      <u/>
      <sz val="11"/>
      <color theme="10"/>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72">
    <xf numFmtId="0" fontId="0" fillId="0" borderId="0" xfId="0">
      <alignment vertical="center"/>
    </xf>
    <xf numFmtId="0" fontId="3" fillId="2" borderId="1" xfId="0" applyFont="1" applyFill="1" applyBorder="1" applyAlignment="1" applyProtection="1">
      <alignment vertical="center" wrapText="1"/>
    </xf>
    <xf numFmtId="0" fontId="3" fillId="2" borderId="3" xfId="0" applyFont="1" applyFill="1" applyBorder="1" applyAlignment="1" applyProtection="1">
      <alignment vertical="center" wrapText="1"/>
    </xf>
    <xf numFmtId="38" fontId="3" fillId="2" borderId="1" xfId="1" applyFont="1" applyFill="1" applyBorder="1" applyAlignment="1" applyProtection="1">
      <alignment vertical="center" wrapText="1"/>
    </xf>
    <xf numFmtId="0" fontId="1" fillId="0" borderId="0" xfId="0" applyFont="1" applyFill="1" applyBorder="1" applyProtection="1">
      <alignment vertical="center"/>
    </xf>
    <xf numFmtId="0" fontId="1" fillId="0" borderId="0" xfId="0" applyFont="1" applyFill="1" applyProtection="1">
      <alignment vertical="center"/>
    </xf>
    <xf numFmtId="0" fontId="3" fillId="2" borderId="7" xfId="0" applyFont="1" applyFill="1" applyBorder="1" applyAlignment="1" applyProtection="1">
      <alignment horizontal="center" vertical="center" wrapText="1" shrinkToFit="1"/>
    </xf>
    <xf numFmtId="38" fontId="3" fillId="2" borderId="7" xfId="1" applyFont="1" applyFill="1" applyBorder="1" applyAlignment="1" applyProtection="1">
      <alignment horizontal="center" vertical="center" wrapText="1" shrinkToFit="1"/>
    </xf>
    <xf numFmtId="0" fontId="6" fillId="2" borderId="8" xfId="0" applyFont="1" applyFill="1" applyBorder="1" applyAlignment="1" applyProtection="1">
      <alignment horizontal="center" vertical="top" textRotation="255" wrapText="1" shrinkToFit="1"/>
    </xf>
    <xf numFmtId="0" fontId="6" fillId="2" borderId="9" xfId="0" applyFont="1" applyFill="1" applyBorder="1" applyAlignment="1" applyProtection="1">
      <alignment horizontal="center" vertical="top" textRotation="255" wrapText="1" shrinkToFit="1"/>
    </xf>
    <xf numFmtId="0" fontId="7" fillId="2" borderId="10" xfId="0" applyFont="1" applyFill="1" applyBorder="1" applyAlignment="1" applyProtection="1">
      <alignment horizontal="center" vertical="center" wrapText="1" shrinkToFit="1"/>
    </xf>
    <xf numFmtId="0" fontId="6" fillId="2" borderId="11" xfId="0" applyFont="1" applyFill="1" applyBorder="1" applyAlignment="1" applyProtection="1">
      <alignment horizontal="center" vertical="top" textRotation="255" wrapText="1" shrinkToFit="1"/>
    </xf>
    <xf numFmtId="0" fontId="9" fillId="0" borderId="14" xfId="0" applyFont="1" applyFill="1" applyBorder="1" applyAlignment="1" applyProtection="1">
      <alignment horizontal="left" vertical="center" wrapText="1"/>
    </xf>
    <xf numFmtId="0" fontId="9" fillId="0" borderId="17" xfId="0" applyFont="1" applyFill="1" applyBorder="1" applyAlignment="1" applyProtection="1">
      <alignment horizontal="left" vertical="center" wrapText="1"/>
    </xf>
    <xf numFmtId="0" fontId="8" fillId="0" borderId="0" xfId="0" applyFont="1" applyFill="1" applyBorder="1" applyProtection="1">
      <alignment vertical="center"/>
    </xf>
    <xf numFmtId="0" fontId="8" fillId="0" borderId="0" xfId="0" applyFont="1" applyFill="1" applyProtection="1">
      <alignment vertical="center"/>
    </xf>
    <xf numFmtId="0" fontId="8" fillId="0" borderId="14"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xf>
    <xf numFmtId="0" fontId="10" fillId="0" borderId="0" xfId="0" applyFont="1" applyProtection="1">
      <alignment vertical="center"/>
    </xf>
    <xf numFmtId="38" fontId="8" fillId="0" borderId="0" xfId="1" applyFont="1" applyProtection="1">
      <alignment vertical="center"/>
    </xf>
    <xf numFmtId="0" fontId="8" fillId="0" borderId="13" xfId="0" applyFont="1" applyFill="1" applyBorder="1" applyAlignment="1" applyProtection="1">
      <alignment horizontal="center" vertical="center"/>
    </xf>
    <xf numFmtId="0" fontId="9" fillId="0" borderId="13" xfId="0" applyFont="1" applyFill="1" applyBorder="1" applyAlignment="1" applyProtection="1">
      <alignment horizontal="left" vertical="center" wrapText="1"/>
    </xf>
    <xf numFmtId="0" fontId="8" fillId="0" borderId="0" xfId="0" applyFont="1" applyFill="1" applyBorder="1" applyAlignment="1" applyProtection="1">
      <alignment vertical="center" wrapText="1"/>
    </xf>
    <xf numFmtId="0" fontId="8" fillId="0" borderId="0" xfId="0" applyFont="1" applyFill="1" applyAlignment="1" applyProtection="1">
      <alignment vertical="center" wrapText="1"/>
    </xf>
    <xf numFmtId="0" fontId="9" fillId="0" borderId="23"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8" fillId="0" borderId="20" xfId="0" applyFont="1" applyFill="1" applyBorder="1" applyAlignment="1" applyProtection="1">
      <alignment horizontal="center" vertical="center"/>
    </xf>
    <xf numFmtId="0" fontId="9" fillId="0" borderId="1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0" fillId="0" borderId="14" xfId="0" applyFont="1" applyBorder="1" applyAlignment="1">
      <alignment horizontal="left" vertical="center"/>
    </xf>
    <xf numFmtId="0" fontId="9" fillId="0" borderId="14" xfId="0" applyFont="1" applyBorder="1" applyAlignment="1" applyProtection="1">
      <alignment horizontal="left" vertical="center" wrapText="1"/>
    </xf>
    <xf numFmtId="0" fontId="11" fillId="0" borderId="14" xfId="0" applyFont="1" applyBorder="1" applyAlignment="1" applyProtection="1">
      <alignment horizontal="left" vertical="center" wrapText="1"/>
    </xf>
    <xf numFmtId="0" fontId="9" fillId="0" borderId="20" xfId="0" applyFont="1" applyBorder="1" applyAlignment="1" applyProtection="1">
      <alignment horizontal="left" vertical="center" wrapText="1"/>
    </xf>
    <xf numFmtId="38" fontId="9" fillId="0" borderId="13" xfId="1" applyFont="1" applyFill="1" applyBorder="1" applyAlignment="1" applyProtection="1">
      <alignment horizontal="right" vertical="center" wrapText="1"/>
    </xf>
    <xf numFmtId="0" fontId="9" fillId="0" borderId="13" xfId="0" applyFont="1" applyFill="1" applyBorder="1" applyAlignment="1" applyProtection="1">
      <alignment horizontal="right" vertical="center" wrapText="1"/>
    </xf>
    <xf numFmtId="38" fontId="9" fillId="0" borderId="14" xfId="1" applyFont="1" applyFill="1" applyBorder="1" applyAlignment="1" applyProtection="1">
      <alignment horizontal="right" vertical="center" wrapText="1"/>
    </xf>
    <xf numFmtId="0" fontId="9" fillId="0" borderId="14" xfId="0" applyFont="1" applyFill="1" applyBorder="1" applyAlignment="1" applyProtection="1">
      <alignment horizontal="right" vertical="center" wrapText="1"/>
    </xf>
    <xf numFmtId="38" fontId="9" fillId="0" borderId="14" xfId="1" applyFont="1" applyBorder="1" applyAlignment="1" applyProtection="1">
      <alignment horizontal="right" vertical="center" wrapText="1"/>
    </xf>
    <xf numFmtId="0" fontId="9" fillId="0" borderId="14" xfId="0" applyFont="1" applyBorder="1" applyAlignment="1" applyProtection="1">
      <alignment horizontal="right" vertical="center" wrapText="1"/>
    </xf>
    <xf numFmtId="38" fontId="9" fillId="0" borderId="20" xfId="1" applyFont="1" applyBorder="1" applyAlignment="1" applyProtection="1">
      <alignment horizontal="right" vertical="center" wrapText="1"/>
    </xf>
    <xf numFmtId="0" fontId="9" fillId="0" borderId="20" xfId="0" applyFont="1" applyBorder="1" applyAlignment="1" applyProtection="1">
      <alignment horizontal="right" vertical="center" wrapText="1"/>
    </xf>
    <xf numFmtId="0" fontId="9" fillId="0" borderId="18"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24" xfId="0" applyFont="1" applyBorder="1" applyAlignment="1" applyProtection="1">
      <alignment horizontal="left" vertical="center" wrapText="1"/>
    </xf>
    <xf numFmtId="0" fontId="9" fillId="0" borderId="27" xfId="0" applyFont="1" applyBorder="1" applyAlignment="1" applyProtection="1">
      <alignment horizontal="left" vertical="center" wrapText="1"/>
    </xf>
    <xf numFmtId="0" fontId="9" fillId="0" borderId="27" xfId="0" applyFont="1" applyFill="1" applyBorder="1" applyAlignment="1" applyProtection="1">
      <alignment horizontal="left" vertical="center" wrapText="1"/>
    </xf>
    <xf numFmtId="0" fontId="3" fillId="2" borderId="19"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7" xfId="0" applyFont="1" applyFill="1" applyBorder="1" applyAlignment="1" applyProtection="1">
      <alignment horizontal="center" vertical="center" wrapText="1" shrinkToFit="1"/>
    </xf>
    <xf numFmtId="0" fontId="3" fillId="2" borderId="12" xfId="0" applyFont="1" applyFill="1" applyBorder="1" applyAlignment="1" applyProtection="1">
      <alignment horizontal="center" vertical="center" wrapText="1" shrinkToFit="1"/>
    </xf>
    <xf numFmtId="0" fontId="12" fillId="0" borderId="13" xfId="2" applyBorder="1" applyAlignment="1">
      <alignment horizontal="left" vertical="center"/>
    </xf>
    <xf numFmtId="0" fontId="12" fillId="0" borderId="14" xfId="2" applyBorder="1" applyAlignment="1">
      <alignment horizontal="left" vertical="center"/>
    </xf>
    <xf numFmtId="0" fontId="12" fillId="0" borderId="14" xfId="2" applyBorder="1" applyAlignment="1" applyProtection="1">
      <alignment horizontal="left" vertical="center" wrapText="1"/>
    </xf>
    <xf numFmtId="0" fontId="12" fillId="0" borderId="20" xfId="2" applyBorder="1" applyAlignment="1" applyProtection="1">
      <alignment horizontal="left" vertical="center" wrapText="1"/>
    </xf>
    <xf numFmtId="0" fontId="3" fillId="2" borderId="2" xfId="0" applyFont="1" applyFill="1" applyBorder="1" applyAlignment="1" applyProtection="1">
      <alignment vertical="center" wrapText="1" shrinkToFit="1"/>
    </xf>
    <xf numFmtId="0" fontId="3" fillId="2" borderId="1" xfId="0" applyFont="1" applyFill="1" applyBorder="1" applyAlignment="1" applyProtection="1">
      <alignment vertical="center" wrapText="1" shrinkToFit="1"/>
    </xf>
    <xf numFmtId="0" fontId="3" fillId="2" borderId="21" xfId="0" applyFont="1" applyFill="1" applyBorder="1" applyAlignment="1">
      <alignment vertical="center" wrapText="1" shrinkToFit="1"/>
    </xf>
    <xf numFmtId="0" fontId="3" fillId="2" borderId="1" xfId="0" applyFont="1" applyFill="1" applyBorder="1" applyAlignment="1">
      <alignment vertical="center" wrapText="1" shrinkToFit="1"/>
    </xf>
    <xf numFmtId="0" fontId="1" fillId="2" borderId="7" xfId="0" applyFont="1" applyFill="1" applyBorder="1" applyAlignment="1" applyProtection="1">
      <alignment horizontal="center" vertical="center" wrapText="1"/>
    </xf>
    <xf numFmtId="0" fontId="1" fillId="2" borderId="1" xfId="0" applyFont="1" applyFill="1" applyBorder="1" applyAlignment="1" applyProtection="1">
      <alignment vertical="center" wrapText="1"/>
    </xf>
    <xf numFmtId="0" fontId="3" fillId="2" borderId="4" xfId="0" applyFont="1" applyFill="1" applyBorder="1" applyAlignment="1" applyProtection="1">
      <alignment horizontal="center" vertical="center" wrapText="1" shrinkToFit="1"/>
    </xf>
    <xf numFmtId="0" fontId="3" fillId="2" borderId="5" xfId="0" applyFont="1" applyFill="1" applyBorder="1" applyAlignment="1" applyProtection="1">
      <alignment horizontal="center" vertical="center" wrapText="1" shrinkToFit="1"/>
    </xf>
    <xf numFmtId="0" fontId="3" fillId="2" borderId="6" xfId="0" applyFont="1" applyFill="1" applyBorder="1" applyAlignment="1" applyProtection="1">
      <alignment horizontal="center" vertical="center" wrapText="1" shrinkToFit="1"/>
    </xf>
  </cellXfs>
  <cellStyles count="3">
    <cellStyle name="ハイパーリンク" xfId="2" builtinId="8"/>
    <cellStyle name="桁区切り" xfId="1" builtinId="6"/>
    <cellStyle name="標準"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j-beam.co.jp/" TargetMode="External"/><Relationship Id="rId21" Type="http://schemas.openxmlformats.org/officeDocument/2006/relationships/hyperlink" Target="https://www.cybernetech.co.jp/" TargetMode="External"/><Relationship Id="rId34" Type="http://schemas.openxmlformats.org/officeDocument/2006/relationships/hyperlink" Target="https://www.dic-global.com/ja/" TargetMode="External"/><Relationship Id="rId42" Type="http://schemas.openxmlformats.org/officeDocument/2006/relationships/hyperlink" Target="https://www.hashinaga.co.jp/" TargetMode="External"/><Relationship Id="rId47" Type="http://schemas.openxmlformats.org/officeDocument/2006/relationships/hyperlink" Target="https://hitokuchi.co.jp/" TargetMode="External"/><Relationship Id="rId50" Type="http://schemas.openxmlformats.org/officeDocument/2006/relationships/hyperlink" Target="https://www.ozax.co.jp/fkk/" TargetMode="External"/><Relationship Id="rId55" Type="http://schemas.openxmlformats.org/officeDocument/2006/relationships/hyperlink" Target="https://www.furukawakk.co.jp/" TargetMode="External"/><Relationship Id="rId63" Type="http://schemas.openxmlformats.org/officeDocument/2006/relationships/hyperlink" Target="https://yoshimasu.com/" TargetMode="External"/><Relationship Id="rId7" Type="http://schemas.openxmlformats.org/officeDocument/2006/relationships/hyperlink" Target="http://www.iguchi.ne.jp/" TargetMode="External"/><Relationship Id="rId2" Type="http://schemas.openxmlformats.org/officeDocument/2006/relationships/hyperlink" Target="https://www.as-1.co.jp/" TargetMode="External"/><Relationship Id="rId16" Type="http://schemas.openxmlformats.org/officeDocument/2006/relationships/hyperlink" Target="https://www.kyoei.co.jp/" TargetMode="External"/><Relationship Id="rId29" Type="http://schemas.openxmlformats.org/officeDocument/2006/relationships/hyperlink" Target="https://taiseiplas.jp/" TargetMode="External"/><Relationship Id="rId11" Type="http://schemas.openxmlformats.org/officeDocument/2006/relationships/hyperlink" Target="https://www.eichitwo.com/" TargetMode="External"/><Relationship Id="rId24" Type="http://schemas.openxmlformats.org/officeDocument/2006/relationships/hyperlink" Target="https://sankohdenki.com/" TargetMode="External"/><Relationship Id="rId32" Type="http://schemas.openxmlformats.org/officeDocument/2006/relationships/hyperlink" Target="https://www.ttt-takeuchi.com/" TargetMode="External"/><Relationship Id="rId37" Type="http://schemas.openxmlformats.org/officeDocument/2006/relationships/hyperlink" Target="http://www.nagao-inck.co.jp/" TargetMode="External"/><Relationship Id="rId40" Type="http://schemas.openxmlformats.org/officeDocument/2006/relationships/hyperlink" Target="https://www.nichimofoods.co.jp/" TargetMode="External"/><Relationship Id="rId45" Type="http://schemas.openxmlformats.org/officeDocument/2006/relationships/hyperlink" Target="https://bpm-gr.co.jp/" TargetMode="External"/><Relationship Id="rId53" Type="http://schemas.openxmlformats.org/officeDocument/2006/relationships/hyperlink" Target="https://www.fujielectric.co.jp/fft/index.html" TargetMode="External"/><Relationship Id="rId58" Type="http://schemas.openxmlformats.org/officeDocument/2006/relationships/hyperlink" Target="https://www.yukata.net/" TargetMode="External"/><Relationship Id="rId5" Type="http://schemas.openxmlformats.org/officeDocument/2006/relationships/hyperlink" Target="https://www.amcon.co.jp/" TargetMode="External"/><Relationship Id="rId61" Type="http://schemas.openxmlformats.org/officeDocument/2006/relationships/hyperlink" Target="https://www.ftl.co.jp/" TargetMode="External"/><Relationship Id="rId19" Type="http://schemas.openxmlformats.org/officeDocument/2006/relationships/hyperlink" Target="https://www.grandex.jp/" TargetMode="External"/><Relationship Id="rId14" Type="http://schemas.openxmlformats.org/officeDocument/2006/relationships/hyperlink" Target="https://www.okada-syouji.com/" TargetMode="External"/><Relationship Id="rId22" Type="http://schemas.openxmlformats.org/officeDocument/2006/relationships/hyperlink" Target="http://www.satake-s.co.jp/fa-system/" TargetMode="External"/><Relationship Id="rId27" Type="http://schemas.openxmlformats.org/officeDocument/2006/relationships/hyperlink" Target="https://www.d-1.co.jp/" TargetMode="External"/><Relationship Id="rId30" Type="http://schemas.openxmlformats.org/officeDocument/2006/relationships/hyperlink" Target="https://www.dnp.co.jp/group/dnp-trading/" TargetMode="External"/><Relationship Id="rId35" Type="http://schemas.openxmlformats.org/officeDocument/2006/relationships/hyperlink" Target="https://www.tokyo-pt.co.jp/" TargetMode="External"/><Relationship Id="rId43" Type="http://schemas.openxmlformats.org/officeDocument/2006/relationships/hyperlink" Target="https://hanah-med.com/" TargetMode="External"/><Relationship Id="rId48" Type="http://schemas.openxmlformats.org/officeDocument/2006/relationships/hyperlink" Target="https://www.ftcj.co.jp/" TargetMode="External"/><Relationship Id="rId56" Type="http://schemas.openxmlformats.org/officeDocument/2006/relationships/hyperlink" Target="https://www.presentehon.jp/" TargetMode="External"/><Relationship Id="rId64" Type="http://schemas.openxmlformats.org/officeDocument/2006/relationships/hyperlink" Target="http://www.foot-loi.com/" TargetMode="External"/><Relationship Id="rId8" Type="http://schemas.openxmlformats.org/officeDocument/2006/relationships/hyperlink" Target="http://www.isuzutechno.co.jp/" TargetMode="External"/><Relationship Id="rId51" Type="http://schemas.openxmlformats.org/officeDocument/2006/relationships/hyperlink" Target="https://fujisengikou.com/" TargetMode="External"/><Relationship Id="rId3" Type="http://schemas.openxmlformats.org/officeDocument/2006/relationships/hyperlink" Target="http://www.assy-web.co.jp/" TargetMode="External"/><Relationship Id="rId12" Type="http://schemas.openxmlformats.org/officeDocument/2006/relationships/hyperlink" Target="https://www.abc-t.co.jp/" TargetMode="External"/><Relationship Id="rId17" Type="http://schemas.openxmlformats.org/officeDocument/2006/relationships/hyperlink" Target="https://www.kyoei.co.jp/system/" TargetMode="External"/><Relationship Id="rId25" Type="http://schemas.openxmlformats.org/officeDocument/2006/relationships/hyperlink" Target="http://www.j-trust.co.jp/" TargetMode="External"/><Relationship Id="rId33" Type="http://schemas.openxmlformats.org/officeDocument/2006/relationships/hyperlink" Target="http://www.tachikawa-sk.co.jp/" TargetMode="External"/><Relationship Id="rId38" Type="http://schemas.openxmlformats.org/officeDocument/2006/relationships/hyperlink" Target="http://www.nakagawa-can.co.jp/index.html" TargetMode="External"/><Relationship Id="rId46" Type="http://schemas.openxmlformats.org/officeDocument/2006/relationships/hyperlink" Target="http://www.hioki-kk.co.jp/" TargetMode="External"/><Relationship Id="rId59" Type="http://schemas.openxmlformats.org/officeDocument/2006/relationships/hyperlink" Target="https://mt-square.co.jp/" TargetMode="External"/><Relationship Id="rId20" Type="http://schemas.openxmlformats.org/officeDocument/2006/relationships/hyperlink" Target="https://www.carecom.jp/" TargetMode="External"/><Relationship Id="rId41" Type="http://schemas.openxmlformats.org/officeDocument/2006/relationships/hyperlink" Target="http://www.nea-ltd.com/" TargetMode="External"/><Relationship Id="rId54" Type="http://schemas.openxmlformats.org/officeDocument/2006/relationships/hyperlink" Target="https://www.blanctec.co.jp/templates/pc/japanese/index.php" TargetMode="External"/><Relationship Id="rId62" Type="http://schemas.openxmlformats.org/officeDocument/2006/relationships/hyperlink" Target="https://www.morii-ss.jp/" TargetMode="External"/><Relationship Id="rId1" Type="http://schemas.openxmlformats.org/officeDocument/2006/relationships/hyperlink" Target="https://www.kkamic.co.jp/" TargetMode="External"/><Relationship Id="rId6" Type="http://schemas.openxmlformats.org/officeDocument/2006/relationships/hyperlink" Target="https://arix-house-bumper.com/" TargetMode="External"/><Relationship Id="rId15" Type="http://schemas.openxmlformats.org/officeDocument/2006/relationships/hyperlink" Target="https://www.taxan.co.jp/jp/" TargetMode="External"/><Relationship Id="rId23" Type="http://schemas.openxmlformats.org/officeDocument/2006/relationships/hyperlink" Target="http://sanei-kikai.co.jp/" TargetMode="External"/><Relationship Id="rId28" Type="http://schemas.openxmlformats.org/officeDocument/2006/relationships/hyperlink" Target="https://metal-daiichi.co.jp/" TargetMode="External"/><Relationship Id="rId36" Type="http://schemas.openxmlformats.org/officeDocument/2006/relationships/hyperlink" Target="https://www.tktk.co.jp/" TargetMode="External"/><Relationship Id="rId49" Type="http://schemas.openxmlformats.org/officeDocument/2006/relationships/hyperlink" Target="https://www.fuji-koeki.co.jp/" TargetMode="External"/><Relationship Id="rId57" Type="http://schemas.openxmlformats.org/officeDocument/2006/relationships/hyperlink" Target="http://www.benesse.co.jp/" TargetMode="External"/><Relationship Id="rId10" Type="http://schemas.openxmlformats.org/officeDocument/2006/relationships/hyperlink" Target="https://inforce.inc/" TargetMode="External"/><Relationship Id="rId31" Type="http://schemas.openxmlformats.org/officeDocument/2006/relationships/hyperlink" Target="https://www.dmnj.co.jp/" TargetMode="External"/><Relationship Id="rId44" Type="http://schemas.openxmlformats.org/officeDocument/2006/relationships/hyperlink" Target="http://www.baba-corp.co.jp/" TargetMode="External"/><Relationship Id="rId52" Type="http://schemas.openxmlformats.org/officeDocument/2006/relationships/hyperlink" Target="https://www.fujitekko.co.jp/" TargetMode="External"/><Relationship Id="rId60" Type="http://schemas.openxmlformats.org/officeDocument/2006/relationships/hyperlink" Target="https://www.misolutions.co.jp/index.html" TargetMode="External"/><Relationship Id="rId65" Type="http://schemas.openxmlformats.org/officeDocument/2006/relationships/printerSettings" Target="../printerSettings/printerSettings1.bin"/><Relationship Id="rId4" Type="http://schemas.openxmlformats.org/officeDocument/2006/relationships/hyperlink" Target="https://afrel.co.jp/" TargetMode="External"/><Relationship Id="rId9" Type="http://schemas.openxmlformats.org/officeDocument/2006/relationships/hyperlink" Target="https://www.innami-factory.co.jp/" TargetMode="External"/><Relationship Id="rId13" Type="http://schemas.openxmlformats.org/officeDocument/2006/relationships/hyperlink" Target="http://www.eco-gijyutu.com/" TargetMode="External"/><Relationship Id="rId18" Type="http://schemas.openxmlformats.org/officeDocument/2006/relationships/hyperlink" Target="https://www.kbk.co.jp/" TargetMode="External"/><Relationship Id="rId39" Type="http://schemas.openxmlformats.org/officeDocument/2006/relationships/hyperlink" Target="https://www.nishio-rent.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J69"/>
  <sheetViews>
    <sheetView tabSelected="1" zoomScale="40" zoomScaleNormal="40" zoomScaleSheetLayoutView="50" zoomScalePageLayoutView="78" workbookViewId="0"/>
  </sheetViews>
  <sheetFormatPr defaultColWidth="9" defaultRowHeight="16.5" x14ac:dyDescent="0.55000000000000004"/>
  <cols>
    <col min="1" max="1" width="9" style="17"/>
    <col min="2" max="2" width="37.25" style="19" customWidth="1"/>
    <col min="3" max="3" width="44.25" style="20" customWidth="1"/>
    <col min="4" max="4" width="15.75" style="21" customWidth="1"/>
    <col min="5" max="5" width="12.5" style="18" customWidth="1"/>
    <col min="6" max="6" width="55.5" style="18" customWidth="1"/>
    <col min="7" max="15" width="5.58203125" style="18" customWidth="1"/>
    <col min="16" max="16" width="26.83203125" style="18" customWidth="1"/>
    <col min="17" max="26" width="5.58203125" style="17" customWidth="1"/>
    <col min="27" max="27" width="17.58203125" style="17" customWidth="1"/>
    <col min="28" max="28" width="94.58203125" style="18" customWidth="1"/>
    <col min="29" max="29" width="57" style="18" customWidth="1"/>
    <col min="30" max="30" width="45.75" style="18" customWidth="1"/>
    <col min="31" max="62" width="9" style="14"/>
    <col min="63" max="16384" width="9" style="15"/>
  </cols>
  <sheetData>
    <row r="1" spans="1:62" s="5" customFormat="1" ht="35.25" customHeight="1" x14ac:dyDescent="0.55000000000000004">
      <c r="A1" s="68"/>
      <c r="B1" s="63"/>
      <c r="C1" s="2"/>
      <c r="D1" s="3"/>
      <c r="E1" s="2"/>
      <c r="F1" s="1"/>
      <c r="G1" s="69" t="s">
        <v>26</v>
      </c>
      <c r="H1" s="70"/>
      <c r="I1" s="70"/>
      <c r="J1" s="70"/>
      <c r="K1" s="70"/>
      <c r="L1" s="70"/>
      <c r="M1" s="70"/>
      <c r="N1" s="70"/>
      <c r="O1" s="70"/>
      <c r="P1" s="71"/>
      <c r="Q1" s="69" t="s">
        <v>27</v>
      </c>
      <c r="R1" s="70"/>
      <c r="S1" s="70"/>
      <c r="T1" s="70"/>
      <c r="U1" s="70"/>
      <c r="V1" s="70"/>
      <c r="W1" s="70"/>
      <c r="X1" s="70"/>
      <c r="Y1" s="70"/>
      <c r="Z1" s="70"/>
      <c r="AA1" s="71"/>
      <c r="AB1" s="64"/>
      <c r="AC1" s="65"/>
      <c r="AD1" s="66"/>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row>
    <row r="2" spans="1:62" s="5" customFormat="1" ht="205.5" thickBot="1" x14ac:dyDescent="0.6">
      <c r="A2" s="67" t="s">
        <v>447</v>
      </c>
      <c r="B2" s="58" t="s">
        <v>446</v>
      </c>
      <c r="C2" s="57" t="s">
        <v>28</v>
      </c>
      <c r="D2" s="7" t="s">
        <v>0</v>
      </c>
      <c r="E2" s="6" t="s">
        <v>1</v>
      </c>
      <c r="F2" s="6" t="s">
        <v>2</v>
      </c>
      <c r="G2" s="8" t="s">
        <v>3</v>
      </c>
      <c r="H2" s="9" t="s">
        <v>4</v>
      </c>
      <c r="I2" s="9" t="s">
        <v>5</v>
      </c>
      <c r="J2" s="9" t="s">
        <v>6</v>
      </c>
      <c r="K2" s="9" t="s">
        <v>7</v>
      </c>
      <c r="L2" s="9" t="s">
        <v>8</v>
      </c>
      <c r="M2" s="9" t="s">
        <v>9</v>
      </c>
      <c r="N2" s="9" t="s">
        <v>10</v>
      </c>
      <c r="O2" s="9" t="s">
        <v>11</v>
      </c>
      <c r="P2" s="10" t="s">
        <v>12</v>
      </c>
      <c r="Q2" s="11" t="s">
        <v>13</v>
      </c>
      <c r="R2" s="11" t="s">
        <v>14</v>
      </c>
      <c r="S2" s="11" t="s">
        <v>15</v>
      </c>
      <c r="T2" s="11" t="s">
        <v>16</v>
      </c>
      <c r="U2" s="11" t="s">
        <v>17</v>
      </c>
      <c r="V2" s="11" t="s">
        <v>18</v>
      </c>
      <c r="W2" s="11" t="s">
        <v>19</v>
      </c>
      <c r="X2" s="11" t="s">
        <v>20</v>
      </c>
      <c r="Y2" s="11" t="s">
        <v>21</v>
      </c>
      <c r="Z2" s="11" t="s">
        <v>22</v>
      </c>
      <c r="AA2" s="10" t="s">
        <v>23</v>
      </c>
      <c r="AB2" s="57" t="s">
        <v>445</v>
      </c>
      <c r="AC2" s="55" t="s">
        <v>444</v>
      </c>
      <c r="AD2" s="56" t="s">
        <v>443</v>
      </c>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1:62" ht="87.5" customHeight="1" x14ac:dyDescent="0.55000000000000004">
      <c r="A3" s="22">
        <v>1</v>
      </c>
      <c r="B3" s="23" t="s">
        <v>31</v>
      </c>
      <c r="C3" s="59" t="s">
        <v>96</v>
      </c>
      <c r="D3" s="38">
        <v>485000</v>
      </c>
      <c r="E3" s="39">
        <v>208</v>
      </c>
      <c r="F3" s="23" t="s">
        <v>156</v>
      </c>
      <c r="G3" s="46" t="s">
        <v>24</v>
      </c>
      <c r="H3" s="47" t="s">
        <v>24</v>
      </c>
      <c r="I3" s="47" t="s">
        <v>25</v>
      </c>
      <c r="J3" s="47" t="s">
        <v>25</v>
      </c>
      <c r="K3" s="47" t="s">
        <v>25</v>
      </c>
      <c r="L3" s="47" t="s">
        <v>25</v>
      </c>
      <c r="M3" s="47" t="s">
        <v>25</v>
      </c>
      <c r="N3" s="47" t="s">
        <v>25</v>
      </c>
      <c r="O3" s="47" t="s">
        <v>24</v>
      </c>
      <c r="P3" s="26" t="s">
        <v>223</v>
      </c>
      <c r="Q3" s="46" t="s">
        <v>25</v>
      </c>
      <c r="R3" s="47" t="s">
        <v>25</v>
      </c>
      <c r="S3" s="47" t="s">
        <v>25</v>
      </c>
      <c r="T3" s="47" t="s">
        <v>25</v>
      </c>
      <c r="U3" s="47" t="s">
        <v>25</v>
      </c>
      <c r="V3" s="47" t="s">
        <v>24</v>
      </c>
      <c r="W3" s="47" t="s">
        <v>24</v>
      </c>
      <c r="X3" s="47" t="s">
        <v>24</v>
      </c>
      <c r="Y3" s="47" t="s">
        <v>25</v>
      </c>
      <c r="Z3" s="47" t="s">
        <v>25</v>
      </c>
      <c r="AA3" s="28" t="s">
        <v>25</v>
      </c>
      <c r="AB3" s="23" t="s">
        <v>279</v>
      </c>
      <c r="AC3" s="23" t="s">
        <v>346</v>
      </c>
      <c r="AD3" s="23" t="s">
        <v>25</v>
      </c>
    </row>
    <row r="4" spans="1:62" ht="110" customHeight="1" x14ac:dyDescent="0.55000000000000004">
      <c r="A4" s="16">
        <v>2</v>
      </c>
      <c r="B4" s="12" t="s">
        <v>32</v>
      </c>
      <c r="C4" s="60" t="s">
        <v>97</v>
      </c>
      <c r="D4" s="40">
        <v>5075000</v>
      </c>
      <c r="E4" s="41">
        <v>668</v>
      </c>
      <c r="F4" s="12" t="s">
        <v>157</v>
      </c>
      <c r="G4" s="30" t="s">
        <v>24</v>
      </c>
      <c r="H4" s="31" t="s">
        <v>24</v>
      </c>
      <c r="I4" s="31" t="s">
        <v>25</v>
      </c>
      <c r="J4" s="31" t="s">
        <v>25</v>
      </c>
      <c r="K4" s="31" t="s">
        <v>24</v>
      </c>
      <c r="L4" s="31" t="s">
        <v>25</v>
      </c>
      <c r="M4" s="31" t="s">
        <v>24</v>
      </c>
      <c r="N4" s="31" t="s">
        <v>24</v>
      </c>
      <c r="O4" s="31" t="s">
        <v>25</v>
      </c>
      <c r="P4" s="27" t="s">
        <v>25</v>
      </c>
      <c r="Q4" s="30" t="s">
        <v>25</v>
      </c>
      <c r="R4" s="31" t="s">
        <v>25</v>
      </c>
      <c r="S4" s="31" t="s">
        <v>25</v>
      </c>
      <c r="T4" s="31" t="s">
        <v>25</v>
      </c>
      <c r="U4" s="31" t="s">
        <v>25</v>
      </c>
      <c r="V4" s="31" t="s">
        <v>25</v>
      </c>
      <c r="W4" s="31" t="s">
        <v>25</v>
      </c>
      <c r="X4" s="31" t="s">
        <v>25</v>
      </c>
      <c r="Y4" s="31" t="s">
        <v>25</v>
      </c>
      <c r="Z4" s="31" t="s">
        <v>24</v>
      </c>
      <c r="AA4" s="13" t="s">
        <v>253</v>
      </c>
      <c r="AB4" s="12" t="s">
        <v>280</v>
      </c>
      <c r="AC4" s="12" t="s">
        <v>347</v>
      </c>
      <c r="AD4" s="12" t="s">
        <v>409</v>
      </c>
    </row>
    <row r="5" spans="1:62" ht="155" customHeight="1" x14ac:dyDescent="0.55000000000000004">
      <c r="A5" s="16">
        <v>3</v>
      </c>
      <c r="B5" s="12" t="s">
        <v>33</v>
      </c>
      <c r="C5" s="60" t="s">
        <v>98</v>
      </c>
      <c r="D5" s="40">
        <v>20000</v>
      </c>
      <c r="E5" s="41">
        <v>10</v>
      </c>
      <c r="F5" s="12" t="s">
        <v>158</v>
      </c>
      <c r="G5" s="30" t="s">
        <v>25</v>
      </c>
      <c r="H5" s="31" t="s">
        <v>25</v>
      </c>
      <c r="I5" s="31" t="s">
        <v>25</v>
      </c>
      <c r="J5" s="31" t="s">
        <v>25</v>
      </c>
      <c r="K5" s="31" t="s">
        <v>25</v>
      </c>
      <c r="L5" s="31" t="s">
        <v>25</v>
      </c>
      <c r="M5" s="31" t="s">
        <v>25</v>
      </c>
      <c r="N5" s="31" t="s">
        <v>25</v>
      </c>
      <c r="O5" s="31" t="s">
        <v>24</v>
      </c>
      <c r="P5" s="27" t="s">
        <v>224</v>
      </c>
      <c r="Q5" s="30" t="s">
        <v>25</v>
      </c>
      <c r="R5" s="31" t="s">
        <v>25</v>
      </c>
      <c r="S5" s="31" t="s">
        <v>25</v>
      </c>
      <c r="T5" s="31" t="s">
        <v>25</v>
      </c>
      <c r="U5" s="31" t="s">
        <v>25</v>
      </c>
      <c r="V5" s="31" t="s">
        <v>25</v>
      </c>
      <c r="W5" s="31" t="s">
        <v>25</v>
      </c>
      <c r="X5" s="31" t="s">
        <v>25</v>
      </c>
      <c r="Y5" s="31" t="s">
        <v>25</v>
      </c>
      <c r="Z5" s="31" t="s">
        <v>24</v>
      </c>
      <c r="AA5" s="13" t="s">
        <v>224</v>
      </c>
      <c r="AB5" s="12" t="s">
        <v>281</v>
      </c>
      <c r="AC5" s="12" t="s">
        <v>348</v>
      </c>
      <c r="AD5" s="12" t="s">
        <v>25</v>
      </c>
    </row>
    <row r="6" spans="1:62" ht="87.5" customHeight="1" x14ac:dyDescent="0.55000000000000004">
      <c r="A6" s="16">
        <v>4</v>
      </c>
      <c r="B6" s="12" t="s">
        <v>34</v>
      </c>
      <c r="C6" s="60" t="s">
        <v>439</v>
      </c>
      <c r="D6" s="40">
        <v>30000</v>
      </c>
      <c r="E6" s="41">
        <v>40</v>
      </c>
      <c r="F6" s="12" t="s">
        <v>159</v>
      </c>
      <c r="G6" s="30" t="s">
        <v>25</v>
      </c>
      <c r="H6" s="31" t="s">
        <v>24</v>
      </c>
      <c r="I6" s="31" t="s">
        <v>25</v>
      </c>
      <c r="J6" s="31" t="s">
        <v>25</v>
      </c>
      <c r="K6" s="31" t="s">
        <v>25</v>
      </c>
      <c r="L6" s="31" t="s">
        <v>25</v>
      </c>
      <c r="M6" s="31" t="s">
        <v>25</v>
      </c>
      <c r="N6" s="31" t="s">
        <v>25</v>
      </c>
      <c r="O6" s="31" t="s">
        <v>25</v>
      </c>
      <c r="P6" s="27" t="s">
        <v>25</v>
      </c>
      <c r="Q6" s="30" t="s">
        <v>25</v>
      </c>
      <c r="R6" s="31" t="s">
        <v>25</v>
      </c>
      <c r="S6" s="31" t="s">
        <v>25</v>
      </c>
      <c r="T6" s="31" t="s">
        <v>25</v>
      </c>
      <c r="U6" s="31" t="s">
        <v>25</v>
      </c>
      <c r="V6" s="31" t="s">
        <v>25</v>
      </c>
      <c r="W6" s="31" t="s">
        <v>25</v>
      </c>
      <c r="X6" s="31" t="s">
        <v>25</v>
      </c>
      <c r="Y6" s="31" t="s">
        <v>25</v>
      </c>
      <c r="Z6" s="31" t="s">
        <v>24</v>
      </c>
      <c r="AA6" s="13" t="s">
        <v>254</v>
      </c>
      <c r="AB6" s="12" t="s">
        <v>282</v>
      </c>
      <c r="AC6" s="12" t="s">
        <v>254</v>
      </c>
      <c r="AD6" s="12" t="s">
        <v>25</v>
      </c>
    </row>
    <row r="7" spans="1:62" ht="87.5" customHeight="1" x14ac:dyDescent="0.55000000000000004">
      <c r="A7" s="16">
        <v>5</v>
      </c>
      <c r="B7" s="12" t="s">
        <v>35</v>
      </c>
      <c r="C7" s="60" t="s">
        <v>99</v>
      </c>
      <c r="D7" s="40">
        <v>80000</v>
      </c>
      <c r="E7" s="41">
        <v>80</v>
      </c>
      <c r="F7" s="12" t="s">
        <v>160</v>
      </c>
      <c r="G7" s="30" t="s">
        <v>24</v>
      </c>
      <c r="H7" s="31" t="s">
        <v>25</v>
      </c>
      <c r="I7" s="31" t="s">
        <v>25</v>
      </c>
      <c r="J7" s="31" t="s">
        <v>25</v>
      </c>
      <c r="K7" s="31" t="s">
        <v>25</v>
      </c>
      <c r="L7" s="31" t="s">
        <v>25</v>
      </c>
      <c r="M7" s="31" t="s">
        <v>25</v>
      </c>
      <c r="N7" s="31" t="s">
        <v>25</v>
      </c>
      <c r="O7" s="31" t="s">
        <v>25</v>
      </c>
      <c r="P7" s="27" t="s">
        <v>25</v>
      </c>
      <c r="Q7" s="30" t="s">
        <v>25</v>
      </c>
      <c r="R7" s="31" t="s">
        <v>24</v>
      </c>
      <c r="S7" s="31" t="s">
        <v>24</v>
      </c>
      <c r="T7" s="31" t="s">
        <v>25</v>
      </c>
      <c r="U7" s="31" t="s">
        <v>24</v>
      </c>
      <c r="V7" s="31" t="s">
        <v>25</v>
      </c>
      <c r="W7" s="31" t="s">
        <v>25</v>
      </c>
      <c r="X7" s="31" t="s">
        <v>25</v>
      </c>
      <c r="Y7" s="31" t="s">
        <v>25</v>
      </c>
      <c r="Z7" s="31" t="s">
        <v>25</v>
      </c>
      <c r="AA7" s="13" t="s">
        <v>25</v>
      </c>
      <c r="AB7" s="12" t="s">
        <v>283</v>
      </c>
      <c r="AC7" s="12" t="s">
        <v>349</v>
      </c>
      <c r="AD7" s="12" t="s">
        <v>25</v>
      </c>
    </row>
    <row r="8" spans="1:62" ht="132.5" customHeight="1" x14ac:dyDescent="0.55000000000000004">
      <c r="A8" s="16">
        <v>6</v>
      </c>
      <c r="B8" s="12" t="s">
        <v>36</v>
      </c>
      <c r="C8" s="60" t="s">
        <v>440</v>
      </c>
      <c r="D8" s="40">
        <v>10000</v>
      </c>
      <c r="E8" s="41">
        <v>3</v>
      </c>
      <c r="F8" s="12" t="s">
        <v>161</v>
      </c>
      <c r="G8" s="30" t="s">
        <v>25</v>
      </c>
      <c r="H8" s="31" t="s">
        <v>25</v>
      </c>
      <c r="I8" s="31" t="s">
        <v>25</v>
      </c>
      <c r="J8" s="31" t="s">
        <v>25</v>
      </c>
      <c r="K8" s="31" t="s">
        <v>24</v>
      </c>
      <c r="L8" s="31" t="s">
        <v>25</v>
      </c>
      <c r="M8" s="31" t="s">
        <v>25</v>
      </c>
      <c r="N8" s="31" t="s">
        <v>25</v>
      </c>
      <c r="O8" s="31" t="s">
        <v>25</v>
      </c>
      <c r="P8" s="27" t="s">
        <v>25</v>
      </c>
      <c r="Q8" s="30" t="s">
        <v>25</v>
      </c>
      <c r="R8" s="31" t="s">
        <v>25</v>
      </c>
      <c r="S8" s="31" t="s">
        <v>25</v>
      </c>
      <c r="T8" s="31" t="s">
        <v>24</v>
      </c>
      <c r="U8" s="31" t="s">
        <v>25</v>
      </c>
      <c r="V8" s="31" t="s">
        <v>25</v>
      </c>
      <c r="W8" s="31" t="s">
        <v>25</v>
      </c>
      <c r="X8" s="31" t="s">
        <v>25</v>
      </c>
      <c r="Y8" s="31" t="s">
        <v>25</v>
      </c>
      <c r="Z8" s="31" t="s">
        <v>25</v>
      </c>
      <c r="AA8" s="13" t="s">
        <v>25</v>
      </c>
      <c r="AB8" s="12" t="s">
        <v>284</v>
      </c>
      <c r="AC8" s="12" t="s">
        <v>350</v>
      </c>
      <c r="AD8" s="12" t="s">
        <v>25</v>
      </c>
    </row>
    <row r="9" spans="1:62" ht="155" customHeight="1" x14ac:dyDescent="0.55000000000000004">
      <c r="A9" s="16">
        <v>7</v>
      </c>
      <c r="B9" s="12" t="s">
        <v>37</v>
      </c>
      <c r="C9" s="60" t="s">
        <v>441</v>
      </c>
      <c r="D9" s="40">
        <v>95000</v>
      </c>
      <c r="E9" s="41">
        <v>40</v>
      </c>
      <c r="F9" s="12" t="s">
        <v>162</v>
      </c>
      <c r="G9" s="30" t="s">
        <v>24</v>
      </c>
      <c r="H9" s="31" t="s">
        <v>25</v>
      </c>
      <c r="I9" s="31" t="s">
        <v>24</v>
      </c>
      <c r="J9" s="31" t="s">
        <v>25</v>
      </c>
      <c r="K9" s="31" t="s">
        <v>25</v>
      </c>
      <c r="L9" s="31" t="s">
        <v>24</v>
      </c>
      <c r="M9" s="31" t="s">
        <v>24</v>
      </c>
      <c r="N9" s="31" t="s">
        <v>25</v>
      </c>
      <c r="O9" s="31" t="s">
        <v>25</v>
      </c>
      <c r="P9" s="27" t="s">
        <v>25</v>
      </c>
      <c r="Q9" s="30" t="s">
        <v>24</v>
      </c>
      <c r="R9" s="31" t="s">
        <v>24</v>
      </c>
      <c r="S9" s="31" t="s">
        <v>24</v>
      </c>
      <c r="T9" s="31" t="s">
        <v>24</v>
      </c>
      <c r="U9" s="31" t="s">
        <v>24</v>
      </c>
      <c r="V9" s="31" t="s">
        <v>24</v>
      </c>
      <c r="W9" s="31" t="s">
        <v>25</v>
      </c>
      <c r="X9" s="31" t="s">
        <v>24</v>
      </c>
      <c r="Y9" s="31" t="s">
        <v>25</v>
      </c>
      <c r="Z9" s="31" t="s">
        <v>25</v>
      </c>
      <c r="AA9" s="13" t="s">
        <v>25</v>
      </c>
      <c r="AB9" s="12" t="s">
        <v>285</v>
      </c>
      <c r="AC9" s="12" t="s">
        <v>351</v>
      </c>
      <c r="AD9" s="12" t="s">
        <v>410</v>
      </c>
    </row>
    <row r="10" spans="1:62" ht="132.5" customHeight="1" x14ac:dyDescent="0.55000000000000004">
      <c r="A10" s="16">
        <v>8</v>
      </c>
      <c r="B10" s="12" t="s">
        <v>38</v>
      </c>
      <c r="C10" s="60" t="s">
        <v>442</v>
      </c>
      <c r="D10" s="40">
        <v>50000</v>
      </c>
      <c r="E10" s="41">
        <v>300</v>
      </c>
      <c r="F10" s="12" t="s">
        <v>163</v>
      </c>
      <c r="G10" s="30" t="s">
        <v>24</v>
      </c>
      <c r="H10" s="31" t="s">
        <v>25</v>
      </c>
      <c r="I10" s="31" t="s">
        <v>25</v>
      </c>
      <c r="J10" s="31" t="s">
        <v>25</v>
      </c>
      <c r="K10" s="31" t="s">
        <v>25</v>
      </c>
      <c r="L10" s="31" t="s">
        <v>25</v>
      </c>
      <c r="M10" s="31" t="s">
        <v>25</v>
      </c>
      <c r="N10" s="31" t="s">
        <v>25</v>
      </c>
      <c r="O10" s="31" t="s">
        <v>24</v>
      </c>
      <c r="P10" s="27" t="s">
        <v>225</v>
      </c>
      <c r="Q10" s="30" t="s">
        <v>25</v>
      </c>
      <c r="R10" s="31" t="s">
        <v>25</v>
      </c>
      <c r="S10" s="31" t="s">
        <v>25</v>
      </c>
      <c r="T10" s="31" t="s">
        <v>25</v>
      </c>
      <c r="U10" s="31" t="s">
        <v>25</v>
      </c>
      <c r="V10" s="31" t="s">
        <v>24</v>
      </c>
      <c r="W10" s="31" t="s">
        <v>24</v>
      </c>
      <c r="X10" s="31" t="s">
        <v>25</v>
      </c>
      <c r="Y10" s="31" t="s">
        <v>25</v>
      </c>
      <c r="Z10" s="31" t="s">
        <v>24</v>
      </c>
      <c r="AA10" s="13" t="s">
        <v>255</v>
      </c>
      <c r="AB10" s="12" t="s">
        <v>286</v>
      </c>
      <c r="AC10" s="12" t="s">
        <v>352</v>
      </c>
      <c r="AD10" s="12" t="s">
        <v>25</v>
      </c>
    </row>
    <row r="11" spans="1:62" ht="87.5" customHeight="1" x14ac:dyDescent="0.55000000000000004">
      <c r="A11" s="16">
        <v>9</v>
      </c>
      <c r="B11" s="12" t="s">
        <v>39</v>
      </c>
      <c r="C11" s="60" t="s">
        <v>100</v>
      </c>
      <c r="D11" s="40">
        <v>10000</v>
      </c>
      <c r="E11" s="41">
        <v>60</v>
      </c>
      <c r="F11" s="12" t="s">
        <v>164</v>
      </c>
      <c r="G11" s="30" t="s">
        <v>24</v>
      </c>
      <c r="H11" s="31" t="s">
        <v>24</v>
      </c>
      <c r="I11" s="31" t="s">
        <v>24</v>
      </c>
      <c r="J11" s="31" t="s">
        <v>24</v>
      </c>
      <c r="K11" s="31" t="s">
        <v>25</v>
      </c>
      <c r="L11" s="31" t="s">
        <v>25</v>
      </c>
      <c r="M11" s="31" t="s">
        <v>24</v>
      </c>
      <c r="N11" s="31" t="s">
        <v>25</v>
      </c>
      <c r="O11" s="31" t="s">
        <v>25</v>
      </c>
      <c r="P11" s="27" t="s">
        <v>25</v>
      </c>
      <c r="Q11" s="30" t="s">
        <v>25</v>
      </c>
      <c r="R11" s="31" t="s">
        <v>24</v>
      </c>
      <c r="S11" s="31" t="s">
        <v>24</v>
      </c>
      <c r="T11" s="31" t="s">
        <v>25</v>
      </c>
      <c r="U11" s="31" t="s">
        <v>24</v>
      </c>
      <c r="V11" s="31" t="s">
        <v>24</v>
      </c>
      <c r="W11" s="31" t="s">
        <v>24</v>
      </c>
      <c r="X11" s="31" t="s">
        <v>25</v>
      </c>
      <c r="Y11" s="31" t="s">
        <v>25</v>
      </c>
      <c r="Z11" s="31" t="s">
        <v>25</v>
      </c>
      <c r="AA11" s="13" t="s">
        <v>25</v>
      </c>
      <c r="AB11" s="12" t="s">
        <v>287</v>
      </c>
      <c r="AC11" s="12" t="s">
        <v>353</v>
      </c>
      <c r="AD11" s="12" t="s">
        <v>411</v>
      </c>
    </row>
    <row r="12" spans="1:62" ht="132.5" customHeight="1" x14ac:dyDescent="0.55000000000000004">
      <c r="A12" s="16">
        <v>10</v>
      </c>
      <c r="B12" s="12" t="s">
        <v>40</v>
      </c>
      <c r="C12" s="60" t="s">
        <v>101</v>
      </c>
      <c r="D12" s="40">
        <v>48256</v>
      </c>
      <c r="E12" s="41">
        <v>17</v>
      </c>
      <c r="F12" s="12" t="s">
        <v>165</v>
      </c>
      <c r="G12" s="30" t="s">
        <v>25</v>
      </c>
      <c r="H12" s="31" t="s">
        <v>25</v>
      </c>
      <c r="I12" s="31" t="s">
        <v>25</v>
      </c>
      <c r="J12" s="31" t="s">
        <v>25</v>
      </c>
      <c r="K12" s="31" t="s">
        <v>25</v>
      </c>
      <c r="L12" s="31" t="s">
        <v>25</v>
      </c>
      <c r="M12" s="31" t="s">
        <v>25</v>
      </c>
      <c r="N12" s="31" t="s">
        <v>24</v>
      </c>
      <c r="O12" s="31" t="s">
        <v>25</v>
      </c>
      <c r="P12" s="27" t="s">
        <v>226</v>
      </c>
      <c r="Q12" s="30" t="s">
        <v>25</v>
      </c>
      <c r="R12" s="31" t="s">
        <v>25</v>
      </c>
      <c r="S12" s="31" t="s">
        <v>25</v>
      </c>
      <c r="T12" s="31" t="s">
        <v>25</v>
      </c>
      <c r="U12" s="31" t="s">
        <v>25</v>
      </c>
      <c r="V12" s="31" t="s">
        <v>25</v>
      </c>
      <c r="W12" s="31" t="s">
        <v>25</v>
      </c>
      <c r="X12" s="31" t="s">
        <v>25</v>
      </c>
      <c r="Y12" s="31" t="s">
        <v>25</v>
      </c>
      <c r="Z12" s="31" t="s">
        <v>24</v>
      </c>
      <c r="AA12" s="13" t="s">
        <v>256</v>
      </c>
      <c r="AB12" s="12" t="s">
        <v>288</v>
      </c>
      <c r="AC12" s="12" t="s">
        <v>354</v>
      </c>
      <c r="AD12" s="12" t="s">
        <v>25</v>
      </c>
    </row>
    <row r="13" spans="1:62" ht="245" customHeight="1" x14ac:dyDescent="0.55000000000000004">
      <c r="A13" s="16">
        <v>11</v>
      </c>
      <c r="B13" s="12" t="s">
        <v>41</v>
      </c>
      <c r="C13" s="60" t="s">
        <v>102</v>
      </c>
      <c r="D13" s="40">
        <v>3000</v>
      </c>
      <c r="E13" s="41">
        <v>11</v>
      </c>
      <c r="F13" s="12" t="s">
        <v>166</v>
      </c>
      <c r="G13" s="30" t="s">
        <v>25</v>
      </c>
      <c r="H13" s="31" t="s">
        <v>25</v>
      </c>
      <c r="I13" s="31" t="s">
        <v>25</v>
      </c>
      <c r="J13" s="31" t="s">
        <v>25</v>
      </c>
      <c r="K13" s="31" t="s">
        <v>25</v>
      </c>
      <c r="L13" s="31" t="s">
        <v>25</v>
      </c>
      <c r="M13" s="31" t="s">
        <v>25</v>
      </c>
      <c r="N13" s="31" t="s">
        <v>25</v>
      </c>
      <c r="O13" s="31" t="s">
        <v>24</v>
      </c>
      <c r="P13" s="27" t="s">
        <v>227</v>
      </c>
      <c r="Q13" s="30" t="s">
        <v>25</v>
      </c>
      <c r="R13" s="31" t="s">
        <v>25</v>
      </c>
      <c r="S13" s="31" t="s">
        <v>25</v>
      </c>
      <c r="T13" s="31" t="s">
        <v>25</v>
      </c>
      <c r="U13" s="31" t="s">
        <v>25</v>
      </c>
      <c r="V13" s="31" t="s">
        <v>25</v>
      </c>
      <c r="W13" s="31" t="s">
        <v>25</v>
      </c>
      <c r="X13" s="31" t="s">
        <v>25</v>
      </c>
      <c r="Y13" s="31" t="s">
        <v>25</v>
      </c>
      <c r="Z13" s="31" t="s">
        <v>24</v>
      </c>
      <c r="AA13" s="13" t="s">
        <v>257</v>
      </c>
      <c r="AB13" s="12" t="s">
        <v>289</v>
      </c>
      <c r="AC13" s="12" t="s">
        <v>355</v>
      </c>
      <c r="AD13" s="12" t="s">
        <v>25</v>
      </c>
    </row>
    <row r="14" spans="1:62" ht="87.5" customHeight="1" x14ac:dyDescent="0.55000000000000004">
      <c r="A14" s="16">
        <v>12</v>
      </c>
      <c r="B14" s="12" t="s">
        <v>29</v>
      </c>
      <c r="C14" s="60" t="s">
        <v>103</v>
      </c>
      <c r="D14" s="40">
        <v>90000</v>
      </c>
      <c r="E14" s="41">
        <v>451</v>
      </c>
      <c r="F14" s="12" t="s">
        <v>167</v>
      </c>
      <c r="G14" s="30" t="s">
        <v>25</v>
      </c>
      <c r="H14" s="31" t="s">
        <v>25</v>
      </c>
      <c r="I14" s="31" t="s">
        <v>25</v>
      </c>
      <c r="J14" s="31" t="s">
        <v>25</v>
      </c>
      <c r="K14" s="31" t="s">
        <v>24</v>
      </c>
      <c r="L14" s="31" t="s">
        <v>25</v>
      </c>
      <c r="M14" s="31" t="s">
        <v>24</v>
      </c>
      <c r="N14" s="31" t="s">
        <v>25</v>
      </c>
      <c r="O14" s="31" t="s">
        <v>25</v>
      </c>
      <c r="P14" s="27" t="s">
        <v>25</v>
      </c>
      <c r="Q14" s="30" t="s">
        <v>25</v>
      </c>
      <c r="R14" s="31" t="s">
        <v>25</v>
      </c>
      <c r="S14" s="31" t="s">
        <v>25</v>
      </c>
      <c r="T14" s="31" t="s">
        <v>25</v>
      </c>
      <c r="U14" s="31" t="s">
        <v>25</v>
      </c>
      <c r="V14" s="31" t="s">
        <v>25</v>
      </c>
      <c r="W14" s="31" t="s">
        <v>25</v>
      </c>
      <c r="X14" s="31" t="s">
        <v>25</v>
      </c>
      <c r="Y14" s="31" t="s">
        <v>25</v>
      </c>
      <c r="Z14" s="31" t="s">
        <v>24</v>
      </c>
      <c r="AA14" s="13" t="s">
        <v>258</v>
      </c>
      <c r="AB14" s="12" t="s">
        <v>290</v>
      </c>
      <c r="AC14" s="12" t="s">
        <v>356</v>
      </c>
      <c r="AD14" s="12" t="s">
        <v>25</v>
      </c>
    </row>
    <row r="15" spans="1:62" ht="222.5" customHeight="1" x14ac:dyDescent="0.55000000000000004">
      <c r="A15" s="16">
        <v>13</v>
      </c>
      <c r="B15" s="12" t="s">
        <v>42</v>
      </c>
      <c r="C15" s="60" t="s">
        <v>104</v>
      </c>
      <c r="D15" s="40">
        <v>1000</v>
      </c>
      <c r="E15" s="41">
        <v>2</v>
      </c>
      <c r="F15" s="12" t="s">
        <v>168</v>
      </c>
      <c r="G15" s="30" t="s">
        <v>25</v>
      </c>
      <c r="H15" s="31" t="s">
        <v>25</v>
      </c>
      <c r="I15" s="31" t="s">
        <v>25</v>
      </c>
      <c r="J15" s="31" t="s">
        <v>25</v>
      </c>
      <c r="K15" s="31" t="s">
        <v>24</v>
      </c>
      <c r="L15" s="31" t="s">
        <v>25</v>
      </c>
      <c r="M15" s="31" t="s">
        <v>25</v>
      </c>
      <c r="N15" s="31" t="s">
        <v>25</v>
      </c>
      <c r="O15" s="31" t="s">
        <v>25</v>
      </c>
      <c r="P15" s="27" t="s">
        <v>228</v>
      </c>
      <c r="Q15" s="30" t="s">
        <v>25</v>
      </c>
      <c r="R15" s="31" t="s">
        <v>25</v>
      </c>
      <c r="S15" s="31" t="s">
        <v>25</v>
      </c>
      <c r="T15" s="31" t="s">
        <v>25</v>
      </c>
      <c r="U15" s="31" t="s">
        <v>25</v>
      </c>
      <c r="V15" s="31" t="s">
        <v>24</v>
      </c>
      <c r="W15" s="31" t="s">
        <v>25</v>
      </c>
      <c r="X15" s="31" t="s">
        <v>25</v>
      </c>
      <c r="Y15" s="31" t="s">
        <v>24</v>
      </c>
      <c r="Z15" s="31" t="s">
        <v>25</v>
      </c>
      <c r="AA15" s="13" t="s">
        <v>259</v>
      </c>
      <c r="AB15" s="12" t="s">
        <v>291</v>
      </c>
      <c r="AC15" s="12" t="s">
        <v>357</v>
      </c>
      <c r="AD15" s="12" t="s">
        <v>412</v>
      </c>
    </row>
    <row r="16" spans="1:62" ht="155" customHeight="1" x14ac:dyDescent="0.55000000000000004">
      <c r="A16" s="16">
        <v>14</v>
      </c>
      <c r="B16" s="12" t="s">
        <v>43</v>
      </c>
      <c r="C16" s="60" t="s">
        <v>105</v>
      </c>
      <c r="D16" s="40">
        <v>50000</v>
      </c>
      <c r="E16" s="41">
        <v>46</v>
      </c>
      <c r="F16" s="12" t="s">
        <v>169</v>
      </c>
      <c r="G16" s="30" t="s">
        <v>25</v>
      </c>
      <c r="H16" s="31" t="s">
        <v>25</v>
      </c>
      <c r="I16" s="31" t="s">
        <v>25</v>
      </c>
      <c r="J16" s="31" t="s">
        <v>25</v>
      </c>
      <c r="K16" s="31" t="s">
        <v>25</v>
      </c>
      <c r="L16" s="31" t="s">
        <v>25</v>
      </c>
      <c r="M16" s="31" t="s">
        <v>25</v>
      </c>
      <c r="N16" s="31" t="s">
        <v>25</v>
      </c>
      <c r="O16" s="31" t="s">
        <v>24</v>
      </c>
      <c r="P16" s="27" t="s">
        <v>229</v>
      </c>
      <c r="Q16" s="30" t="s">
        <v>25</v>
      </c>
      <c r="R16" s="31" t="s">
        <v>25</v>
      </c>
      <c r="S16" s="31" t="s">
        <v>25</v>
      </c>
      <c r="T16" s="31" t="s">
        <v>25</v>
      </c>
      <c r="U16" s="31" t="s">
        <v>25</v>
      </c>
      <c r="V16" s="31" t="s">
        <v>25</v>
      </c>
      <c r="W16" s="31" t="s">
        <v>25</v>
      </c>
      <c r="X16" s="31" t="s">
        <v>25</v>
      </c>
      <c r="Y16" s="31" t="s">
        <v>25</v>
      </c>
      <c r="Z16" s="31" t="s">
        <v>24</v>
      </c>
      <c r="AA16" s="13" t="s">
        <v>260</v>
      </c>
      <c r="AB16" s="12" t="s">
        <v>292</v>
      </c>
      <c r="AC16" s="12" t="s">
        <v>347</v>
      </c>
      <c r="AD16" s="12" t="s">
        <v>347</v>
      </c>
    </row>
    <row r="17" spans="1:62" ht="87.5" customHeight="1" x14ac:dyDescent="0.55000000000000004">
      <c r="A17" s="16">
        <v>15</v>
      </c>
      <c r="B17" s="12" t="s">
        <v>44</v>
      </c>
      <c r="C17" s="60" t="s">
        <v>106</v>
      </c>
      <c r="D17" s="40">
        <v>12133000</v>
      </c>
      <c r="E17" s="41">
        <v>600</v>
      </c>
      <c r="F17" s="12" t="s">
        <v>170</v>
      </c>
      <c r="G17" s="30" t="s">
        <v>24</v>
      </c>
      <c r="H17" s="31" t="s">
        <v>24</v>
      </c>
      <c r="I17" s="31" t="s">
        <v>24</v>
      </c>
      <c r="J17" s="31" t="s">
        <v>24</v>
      </c>
      <c r="K17" s="31" t="s">
        <v>24</v>
      </c>
      <c r="L17" s="31" t="s">
        <v>24</v>
      </c>
      <c r="M17" s="31" t="s">
        <v>24</v>
      </c>
      <c r="N17" s="31" t="s">
        <v>25</v>
      </c>
      <c r="O17" s="31" t="s">
        <v>25</v>
      </c>
      <c r="P17" s="27" t="s">
        <v>25</v>
      </c>
      <c r="Q17" s="30" t="s">
        <v>25</v>
      </c>
      <c r="R17" s="31" t="s">
        <v>25</v>
      </c>
      <c r="S17" s="31" t="s">
        <v>25</v>
      </c>
      <c r="T17" s="31" t="s">
        <v>25</v>
      </c>
      <c r="U17" s="31" t="s">
        <v>25</v>
      </c>
      <c r="V17" s="31" t="s">
        <v>25</v>
      </c>
      <c r="W17" s="31" t="s">
        <v>25</v>
      </c>
      <c r="X17" s="31" t="s">
        <v>25</v>
      </c>
      <c r="Y17" s="31" t="s">
        <v>25</v>
      </c>
      <c r="Z17" s="31" t="s">
        <v>24</v>
      </c>
      <c r="AA17" s="13" t="s">
        <v>261</v>
      </c>
      <c r="AB17" s="12" t="s">
        <v>293</v>
      </c>
      <c r="AC17" s="12" t="s">
        <v>358</v>
      </c>
      <c r="AD17" s="12" t="s">
        <v>25</v>
      </c>
    </row>
    <row r="18" spans="1:62" ht="177.5" customHeight="1" x14ac:dyDescent="0.55000000000000004">
      <c r="A18" s="16">
        <v>16</v>
      </c>
      <c r="B18" s="12" t="s">
        <v>45</v>
      </c>
      <c r="C18" s="60" t="s">
        <v>107</v>
      </c>
      <c r="D18" s="40">
        <v>3161810</v>
      </c>
      <c r="E18" s="41">
        <v>878</v>
      </c>
      <c r="F18" s="12" t="s">
        <v>171</v>
      </c>
      <c r="G18" s="30" t="s">
        <v>25</v>
      </c>
      <c r="H18" s="31" t="s">
        <v>25</v>
      </c>
      <c r="I18" s="31" t="s">
        <v>25</v>
      </c>
      <c r="J18" s="31" t="s">
        <v>25</v>
      </c>
      <c r="K18" s="31" t="s">
        <v>25</v>
      </c>
      <c r="L18" s="31" t="s">
        <v>25</v>
      </c>
      <c r="M18" s="31" t="s">
        <v>25</v>
      </c>
      <c r="N18" s="31" t="s">
        <v>24</v>
      </c>
      <c r="O18" s="31" t="s">
        <v>24</v>
      </c>
      <c r="P18" s="27" t="s">
        <v>230</v>
      </c>
      <c r="Q18" s="30" t="s">
        <v>25</v>
      </c>
      <c r="R18" s="31" t="s">
        <v>25</v>
      </c>
      <c r="S18" s="31" t="s">
        <v>25</v>
      </c>
      <c r="T18" s="31" t="s">
        <v>25</v>
      </c>
      <c r="U18" s="31" t="s">
        <v>25</v>
      </c>
      <c r="V18" s="31" t="s">
        <v>25</v>
      </c>
      <c r="W18" s="31" t="s">
        <v>25</v>
      </c>
      <c r="X18" s="31" t="s">
        <v>25</v>
      </c>
      <c r="Y18" s="31" t="s">
        <v>25</v>
      </c>
      <c r="Z18" s="31" t="s">
        <v>24</v>
      </c>
      <c r="AA18" s="13" t="s">
        <v>256</v>
      </c>
      <c r="AB18" s="12" t="s">
        <v>294</v>
      </c>
      <c r="AC18" s="12" t="s">
        <v>359</v>
      </c>
      <c r="AD18" s="12" t="s">
        <v>413</v>
      </c>
    </row>
    <row r="19" spans="1:62" ht="110" customHeight="1" x14ac:dyDescent="0.55000000000000004">
      <c r="A19" s="16">
        <v>17</v>
      </c>
      <c r="B19" s="12" t="s">
        <v>46</v>
      </c>
      <c r="C19" s="60" t="s">
        <v>108</v>
      </c>
      <c r="D19" s="40">
        <v>100000</v>
      </c>
      <c r="E19" s="41">
        <v>25</v>
      </c>
      <c r="F19" s="12" t="s">
        <v>172</v>
      </c>
      <c r="G19" s="30" t="s">
        <v>24</v>
      </c>
      <c r="H19" s="31" t="s">
        <v>24</v>
      </c>
      <c r="I19" s="31" t="s">
        <v>25</v>
      </c>
      <c r="J19" s="31" t="s">
        <v>25</v>
      </c>
      <c r="K19" s="31" t="s">
        <v>25</v>
      </c>
      <c r="L19" s="31" t="s">
        <v>25</v>
      </c>
      <c r="M19" s="31" t="s">
        <v>25</v>
      </c>
      <c r="N19" s="31" t="s">
        <v>25</v>
      </c>
      <c r="O19" s="31" t="s">
        <v>25</v>
      </c>
      <c r="P19" s="27" t="s">
        <v>25</v>
      </c>
      <c r="Q19" s="30" t="s">
        <v>25</v>
      </c>
      <c r="R19" s="31" t="s">
        <v>25</v>
      </c>
      <c r="S19" s="31" t="s">
        <v>25</v>
      </c>
      <c r="T19" s="31" t="s">
        <v>25</v>
      </c>
      <c r="U19" s="31" t="s">
        <v>25</v>
      </c>
      <c r="V19" s="31" t="s">
        <v>24</v>
      </c>
      <c r="W19" s="31" t="s">
        <v>25</v>
      </c>
      <c r="X19" s="31" t="s">
        <v>25</v>
      </c>
      <c r="Y19" s="31" t="s">
        <v>25</v>
      </c>
      <c r="Z19" s="31" t="s">
        <v>25</v>
      </c>
      <c r="AA19" s="13" t="s">
        <v>25</v>
      </c>
      <c r="AB19" s="12" t="s">
        <v>295</v>
      </c>
      <c r="AC19" s="12" t="s">
        <v>360</v>
      </c>
      <c r="AD19" s="12" t="s">
        <v>414</v>
      </c>
    </row>
    <row r="20" spans="1:62" ht="132.5" customHeight="1" x14ac:dyDescent="0.55000000000000004">
      <c r="A20" s="16">
        <v>18</v>
      </c>
      <c r="B20" s="12" t="s">
        <v>47</v>
      </c>
      <c r="C20" s="60" t="s">
        <v>109</v>
      </c>
      <c r="D20" s="40">
        <v>5496300</v>
      </c>
      <c r="E20" s="41">
        <v>149</v>
      </c>
      <c r="F20" s="12" t="s">
        <v>173</v>
      </c>
      <c r="G20" s="30" t="s">
        <v>24</v>
      </c>
      <c r="H20" s="31" t="s">
        <v>24</v>
      </c>
      <c r="I20" s="31" t="s">
        <v>24</v>
      </c>
      <c r="J20" s="31" t="s">
        <v>24</v>
      </c>
      <c r="K20" s="31" t="s">
        <v>24</v>
      </c>
      <c r="L20" s="31" t="s">
        <v>24</v>
      </c>
      <c r="M20" s="31" t="s">
        <v>24</v>
      </c>
      <c r="N20" s="31" t="s">
        <v>24</v>
      </c>
      <c r="O20" s="31" t="s">
        <v>25</v>
      </c>
      <c r="P20" s="27" t="s">
        <v>25</v>
      </c>
      <c r="Q20" s="30" t="s">
        <v>25</v>
      </c>
      <c r="R20" s="31" t="s">
        <v>25</v>
      </c>
      <c r="S20" s="31" t="s">
        <v>25</v>
      </c>
      <c r="T20" s="31" t="s">
        <v>25</v>
      </c>
      <c r="U20" s="31" t="s">
        <v>25</v>
      </c>
      <c r="V20" s="31" t="s">
        <v>25</v>
      </c>
      <c r="W20" s="31" t="s">
        <v>24</v>
      </c>
      <c r="X20" s="31" t="s">
        <v>25</v>
      </c>
      <c r="Y20" s="31" t="s">
        <v>25</v>
      </c>
      <c r="Z20" s="31" t="s">
        <v>24</v>
      </c>
      <c r="AA20" s="13" t="s">
        <v>262</v>
      </c>
      <c r="AB20" s="12" t="s">
        <v>296</v>
      </c>
      <c r="AC20" s="12" t="s">
        <v>361</v>
      </c>
      <c r="AD20" s="12" t="s">
        <v>25</v>
      </c>
    </row>
    <row r="21" spans="1:62" ht="132.5" customHeight="1" x14ac:dyDescent="0.55000000000000004">
      <c r="A21" s="16">
        <v>19</v>
      </c>
      <c r="B21" s="12" t="s">
        <v>48</v>
      </c>
      <c r="C21" s="60" t="s">
        <v>110</v>
      </c>
      <c r="D21" s="40">
        <v>10000</v>
      </c>
      <c r="E21" s="41">
        <v>8</v>
      </c>
      <c r="F21" s="12" t="s">
        <v>174</v>
      </c>
      <c r="G21" s="30" t="s">
        <v>25</v>
      </c>
      <c r="H21" s="31" t="s">
        <v>25</v>
      </c>
      <c r="I21" s="31" t="s">
        <v>25</v>
      </c>
      <c r="J21" s="31" t="s">
        <v>25</v>
      </c>
      <c r="K21" s="31" t="s">
        <v>25</v>
      </c>
      <c r="L21" s="31" t="s">
        <v>25</v>
      </c>
      <c r="M21" s="31" t="s">
        <v>25</v>
      </c>
      <c r="N21" s="31" t="s">
        <v>25</v>
      </c>
      <c r="O21" s="31" t="s">
        <v>24</v>
      </c>
      <c r="P21" s="27" t="s">
        <v>231</v>
      </c>
      <c r="Q21" s="30" t="s">
        <v>25</v>
      </c>
      <c r="R21" s="31" t="s">
        <v>25</v>
      </c>
      <c r="S21" s="31" t="s">
        <v>25</v>
      </c>
      <c r="T21" s="31" t="s">
        <v>25</v>
      </c>
      <c r="U21" s="31" t="s">
        <v>25</v>
      </c>
      <c r="V21" s="31" t="s">
        <v>25</v>
      </c>
      <c r="W21" s="31" t="s">
        <v>25</v>
      </c>
      <c r="X21" s="31" t="s">
        <v>25</v>
      </c>
      <c r="Y21" s="31" t="s">
        <v>25</v>
      </c>
      <c r="Z21" s="31" t="s">
        <v>24</v>
      </c>
      <c r="AA21" s="13" t="s">
        <v>25</v>
      </c>
      <c r="AB21" s="12" t="s">
        <v>297</v>
      </c>
      <c r="AC21" s="12" t="s">
        <v>350</v>
      </c>
      <c r="AD21" s="12" t="s">
        <v>415</v>
      </c>
    </row>
    <row r="22" spans="1:62" ht="87.5" customHeight="1" x14ac:dyDescent="0.55000000000000004">
      <c r="A22" s="16">
        <v>20</v>
      </c>
      <c r="B22" s="12" t="s">
        <v>49</v>
      </c>
      <c r="C22" s="34" t="s">
        <v>25</v>
      </c>
      <c r="D22" s="40">
        <v>3000</v>
      </c>
      <c r="E22" s="41">
        <v>1</v>
      </c>
      <c r="F22" s="12" t="s">
        <v>175</v>
      </c>
      <c r="G22" s="30" t="s">
        <v>24</v>
      </c>
      <c r="H22" s="31" t="s">
        <v>25</v>
      </c>
      <c r="I22" s="31" t="s">
        <v>25</v>
      </c>
      <c r="J22" s="31" t="s">
        <v>25</v>
      </c>
      <c r="K22" s="31" t="s">
        <v>25</v>
      </c>
      <c r="L22" s="31" t="s">
        <v>25</v>
      </c>
      <c r="M22" s="31" t="s">
        <v>25</v>
      </c>
      <c r="N22" s="31" t="s">
        <v>25</v>
      </c>
      <c r="O22" s="31" t="s">
        <v>25</v>
      </c>
      <c r="P22" s="27" t="s">
        <v>25</v>
      </c>
      <c r="Q22" s="30" t="s">
        <v>25</v>
      </c>
      <c r="R22" s="31" t="s">
        <v>24</v>
      </c>
      <c r="S22" s="31" t="s">
        <v>25</v>
      </c>
      <c r="T22" s="31" t="s">
        <v>25</v>
      </c>
      <c r="U22" s="31" t="s">
        <v>25</v>
      </c>
      <c r="V22" s="31" t="s">
        <v>24</v>
      </c>
      <c r="W22" s="31" t="s">
        <v>25</v>
      </c>
      <c r="X22" s="31" t="s">
        <v>25</v>
      </c>
      <c r="Y22" s="31" t="s">
        <v>25</v>
      </c>
      <c r="Z22" s="31" t="s">
        <v>25</v>
      </c>
      <c r="AA22" s="13" t="s">
        <v>25</v>
      </c>
      <c r="AB22" s="12" t="s">
        <v>298</v>
      </c>
      <c r="AC22" s="12" t="s">
        <v>362</v>
      </c>
      <c r="AD22" s="12" t="s">
        <v>416</v>
      </c>
    </row>
    <row r="23" spans="1:62" ht="87.5" customHeight="1" x14ac:dyDescent="0.55000000000000004">
      <c r="A23" s="16">
        <v>21</v>
      </c>
      <c r="B23" s="12" t="s">
        <v>50</v>
      </c>
      <c r="C23" s="60" t="s">
        <v>111</v>
      </c>
      <c r="D23" s="40">
        <v>90000</v>
      </c>
      <c r="E23" s="41">
        <v>270</v>
      </c>
      <c r="F23" s="12" t="s">
        <v>176</v>
      </c>
      <c r="G23" s="30" t="s">
        <v>25</v>
      </c>
      <c r="H23" s="31" t="s">
        <v>24</v>
      </c>
      <c r="I23" s="31" t="s">
        <v>25</v>
      </c>
      <c r="J23" s="31" t="s">
        <v>25</v>
      </c>
      <c r="K23" s="31" t="s">
        <v>25</v>
      </c>
      <c r="L23" s="31" t="s">
        <v>25</v>
      </c>
      <c r="M23" s="31" t="s">
        <v>25</v>
      </c>
      <c r="N23" s="31" t="s">
        <v>24</v>
      </c>
      <c r="O23" s="31" t="s">
        <v>25</v>
      </c>
      <c r="P23" s="27" t="s">
        <v>25</v>
      </c>
      <c r="Q23" s="30" t="s">
        <v>25</v>
      </c>
      <c r="R23" s="31" t="s">
        <v>25</v>
      </c>
      <c r="S23" s="31" t="s">
        <v>25</v>
      </c>
      <c r="T23" s="31" t="s">
        <v>25</v>
      </c>
      <c r="U23" s="31" t="s">
        <v>25</v>
      </c>
      <c r="V23" s="31" t="s">
        <v>24</v>
      </c>
      <c r="W23" s="31" t="s">
        <v>25</v>
      </c>
      <c r="X23" s="31" t="s">
        <v>25</v>
      </c>
      <c r="Y23" s="31" t="s">
        <v>24</v>
      </c>
      <c r="Z23" s="31" t="s">
        <v>25</v>
      </c>
      <c r="AA23" s="13" t="s">
        <v>25</v>
      </c>
      <c r="AB23" s="12" t="s">
        <v>299</v>
      </c>
      <c r="AC23" s="12" t="s">
        <v>363</v>
      </c>
      <c r="AD23" s="12" t="s">
        <v>25</v>
      </c>
    </row>
    <row r="24" spans="1:62" ht="132.5" customHeight="1" x14ac:dyDescent="0.55000000000000004">
      <c r="A24" s="16">
        <v>22</v>
      </c>
      <c r="B24" s="12" t="s">
        <v>51</v>
      </c>
      <c r="C24" s="60" t="s">
        <v>112</v>
      </c>
      <c r="D24" s="40">
        <v>100000</v>
      </c>
      <c r="E24" s="41">
        <v>11</v>
      </c>
      <c r="F24" s="12" t="s">
        <v>177</v>
      </c>
      <c r="G24" s="30" t="s">
        <v>25</v>
      </c>
      <c r="H24" s="31" t="s">
        <v>25</v>
      </c>
      <c r="I24" s="31" t="s">
        <v>25</v>
      </c>
      <c r="J24" s="31" t="s">
        <v>25</v>
      </c>
      <c r="K24" s="31" t="s">
        <v>25</v>
      </c>
      <c r="L24" s="31" t="s">
        <v>25</v>
      </c>
      <c r="M24" s="31" t="s">
        <v>25</v>
      </c>
      <c r="N24" s="31" t="s">
        <v>24</v>
      </c>
      <c r="O24" s="31" t="s">
        <v>24</v>
      </c>
      <c r="P24" s="27" t="s">
        <v>232</v>
      </c>
      <c r="Q24" s="30" t="s">
        <v>25</v>
      </c>
      <c r="R24" s="31" t="s">
        <v>25</v>
      </c>
      <c r="S24" s="31" t="s">
        <v>25</v>
      </c>
      <c r="T24" s="31" t="s">
        <v>25</v>
      </c>
      <c r="U24" s="31" t="s">
        <v>25</v>
      </c>
      <c r="V24" s="31" t="s">
        <v>25</v>
      </c>
      <c r="W24" s="31" t="s">
        <v>25</v>
      </c>
      <c r="X24" s="31" t="s">
        <v>25</v>
      </c>
      <c r="Y24" s="31" t="s">
        <v>25</v>
      </c>
      <c r="Z24" s="31" t="s">
        <v>24</v>
      </c>
      <c r="AA24" s="13" t="s">
        <v>263</v>
      </c>
      <c r="AB24" s="12" t="s">
        <v>300</v>
      </c>
      <c r="AC24" s="12" t="s">
        <v>364</v>
      </c>
      <c r="AD24" s="12" t="s">
        <v>417</v>
      </c>
    </row>
    <row r="25" spans="1:62" s="25" customFormat="1" ht="177.5" customHeight="1" x14ac:dyDescent="0.55000000000000004">
      <c r="A25" s="16">
        <v>23</v>
      </c>
      <c r="B25" s="35" t="s">
        <v>52</v>
      </c>
      <c r="C25" s="61" t="s">
        <v>113</v>
      </c>
      <c r="D25" s="42">
        <v>50000</v>
      </c>
      <c r="E25" s="43">
        <v>220</v>
      </c>
      <c r="F25" s="35" t="s">
        <v>178</v>
      </c>
      <c r="G25" s="48" t="s">
        <v>25</v>
      </c>
      <c r="H25" s="49" t="s">
        <v>25</v>
      </c>
      <c r="I25" s="49" t="s">
        <v>25</v>
      </c>
      <c r="J25" s="49" t="s">
        <v>25</v>
      </c>
      <c r="K25" s="49" t="s">
        <v>25</v>
      </c>
      <c r="L25" s="49" t="s">
        <v>25</v>
      </c>
      <c r="M25" s="49" t="s">
        <v>25</v>
      </c>
      <c r="N25" s="49" t="s">
        <v>24</v>
      </c>
      <c r="O25" s="49" t="s">
        <v>25</v>
      </c>
      <c r="P25" s="52" t="s">
        <v>25</v>
      </c>
      <c r="Q25" s="30" t="s">
        <v>25</v>
      </c>
      <c r="R25" s="31" t="s">
        <v>25</v>
      </c>
      <c r="S25" s="31" t="s">
        <v>25</v>
      </c>
      <c r="T25" s="31" t="s">
        <v>25</v>
      </c>
      <c r="U25" s="31" t="s">
        <v>25</v>
      </c>
      <c r="V25" s="31" t="s">
        <v>25</v>
      </c>
      <c r="W25" s="31" t="s">
        <v>25</v>
      </c>
      <c r="X25" s="31" t="s">
        <v>25</v>
      </c>
      <c r="Y25" s="31" t="s">
        <v>24</v>
      </c>
      <c r="Z25" s="31" t="s">
        <v>25</v>
      </c>
      <c r="AA25" s="13" t="s">
        <v>25</v>
      </c>
      <c r="AB25" s="35" t="s">
        <v>301</v>
      </c>
      <c r="AC25" s="35" t="s">
        <v>365</v>
      </c>
      <c r="AD25" s="35" t="s">
        <v>418</v>
      </c>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row>
    <row r="26" spans="1:62" s="25" customFormat="1" ht="87.5" customHeight="1" x14ac:dyDescent="0.55000000000000004">
      <c r="A26" s="16">
        <v>24</v>
      </c>
      <c r="B26" s="35" t="s">
        <v>53</v>
      </c>
      <c r="C26" s="61" t="s">
        <v>114</v>
      </c>
      <c r="D26" s="42">
        <v>27000</v>
      </c>
      <c r="E26" s="43">
        <v>90</v>
      </c>
      <c r="F26" s="35" t="s">
        <v>179</v>
      </c>
      <c r="G26" s="48" t="s">
        <v>24</v>
      </c>
      <c r="H26" s="49" t="s">
        <v>25</v>
      </c>
      <c r="I26" s="49" t="s">
        <v>25</v>
      </c>
      <c r="J26" s="49" t="s">
        <v>24</v>
      </c>
      <c r="K26" s="49" t="s">
        <v>25</v>
      </c>
      <c r="L26" s="49" t="s">
        <v>25</v>
      </c>
      <c r="M26" s="49" t="s">
        <v>25</v>
      </c>
      <c r="N26" s="49" t="s">
        <v>25</v>
      </c>
      <c r="O26" s="49" t="s">
        <v>24</v>
      </c>
      <c r="P26" s="52" t="s">
        <v>233</v>
      </c>
      <c r="Q26" s="30" t="s">
        <v>25</v>
      </c>
      <c r="R26" s="31" t="s">
        <v>24</v>
      </c>
      <c r="S26" s="31" t="s">
        <v>25</v>
      </c>
      <c r="T26" s="31" t="s">
        <v>25</v>
      </c>
      <c r="U26" s="31" t="s">
        <v>25</v>
      </c>
      <c r="V26" s="31" t="s">
        <v>25</v>
      </c>
      <c r="W26" s="31" t="s">
        <v>24</v>
      </c>
      <c r="X26" s="31" t="s">
        <v>25</v>
      </c>
      <c r="Y26" s="31" t="s">
        <v>25</v>
      </c>
      <c r="Z26" s="31" t="s">
        <v>25</v>
      </c>
      <c r="AA26" s="13" t="s">
        <v>233</v>
      </c>
      <c r="AB26" s="35" t="s">
        <v>302</v>
      </c>
      <c r="AC26" s="35" t="s">
        <v>366</v>
      </c>
      <c r="AD26" s="35" t="s">
        <v>419</v>
      </c>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row>
    <row r="27" spans="1:62" s="25" customFormat="1" ht="87.5" customHeight="1" x14ac:dyDescent="0.55000000000000004">
      <c r="A27" s="16">
        <v>25</v>
      </c>
      <c r="B27" s="35" t="s">
        <v>54</v>
      </c>
      <c r="C27" s="61" t="s">
        <v>115</v>
      </c>
      <c r="D27" s="42">
        <v>3000</v>
      </c>
      <c r="E27" s="43">
        <v>6</v>
      </c>
      <c r="F27" s="35" t="s">
        <v>180</v>
      </c>
      <c r="G27" s="48" t="s">
        <v>25</v>
      </c>
      <c r="H27" s="49" t="s">
        <v>25</v>
      </c>
      <c r="I27" s="49" t="s">
        <v>25</v>
      </c>
      <c r="J27" s="49" t="s">
        <v>25</v>
      </c>
      <c r="K27" s="49" t="s">
        <v>25</v>
      </c>
      <c r="L27" s="49" t="s">
        <v>25</v>
      </c>
      <c r="M27" s="49" t="s">
        <v>25</v>
      </c>
      <c r="N27" s="49" t="s">
        <v>25</v>
      </c>
      <c r="O27" s="49" t="s">
        <v>24</v>
      </c>
      <c r="P27" s="52" t="s">
        <v>234</v>
      </c>
      <c r="Q27" s="30" t="s">
        <v>25</v>
      </c>
      <c r="R27" s="31" t="s">
        <v>25</v>
      </c>
      <c r="S27" s="31" t="s">
        <v>25</v>
      </c>
      <c r="T27" s="31" t="s">
        <v>24</v>
      </c>
      <c r="U27" s="31" t="s">
        <v>25</v>
      </c>
      <c r="V27" s="31" t="s">
        <v>25</v>
      </c>
      <c r="W27" s="31" t="s">
        <v>25</v>
      </c>
      <c r="X27" s="31" t="s">
        <v>25</v>
      </c>
      <c r="Y27" s="31" t="s">
        <v>25</v>
      </c>
      <c r="Z27" s="31" t="s">
        <v>24</v>
      </c>
      <c r="AA27" s="13" t="s">
        <v>264</v>
      </c>
      <c r="AB27" s="35" t="s">
        <v>303</v>
      </c>
      <c r="AC27" s="35" t="s">
        <v>367</v>
      </c>
      <c r="AD27" s="35" t="s">
        <v>25</v>
      </c>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row>
    <row r="28" spans="1:62" s="25" customFormat="1" ht="110" customHeight="1" x14ac:dyDescent="0.55000000000000004">
      <c r="A28" s="16">
        <v>26</v>
      </c>
      <c r="B28" s="35" t="s">
        <v>55</v>
      </c>
      <c r="C28" s="61" t="s">
        <v>116</v>
      </c>
      <c r="D28" s="42">
        <v>20000</v>
      </c>
      <c r="E28" s="43">
        <v>60</v>
      </c>
      <c r="F28" s="35" t="s">
        <v>181</v>
      </c>
      <c r="G28" s="48" t="s">
        <v>25</v>
      </c>
      <c r="H28" s="49" t="s">
        <v>25</v>
      </c>
      <c r="I28" s="49" t="s">
        <v>25</v>
      </c>
      <c r="J28" s="49" t="s">
        <v>25</v>
      </c>
      <c r="K28" s="49" t="s">
        <v>25</v>
      </c>
      <c r="L28" s="49" t="s">
        <v>25</v>
      </c>
      <c r="M28" s="49" t="s">
        <v>24</v>
      </c>
      <c r="N28" s="49" t="s">
        <v>25</v>
      </c>
      <c r="O28" s="49" t="s">
        <v>25</v>
      </c>
      <c r="P28" s="52" t="s">
        <v>25</v>
      </c>
      <c r="Q28" s="30" t="s">
        <v>25</v>
      </c>
      <c r="R28" s="31" t="s">
        <v>25</v>
      </c>
      <c r="S28" s="31" t="s">
        <v>25</v>
      </c>
      <c r="T28" s="31" t="s">
        <v>25</v>
      </c>
      <c r="U28" s="31" t="s">
        <v>24</v>
      </c>
      <c r="V28" s="31" t="s">
        <v>25</v>
      </c>
      <c r="W28" s="31" t="s">
        <v>25</v>
      </c>
      <c r="X28" s="31" t="s">
        <v>24</v>
      </c>
      <c r="Y28" s="31" t="s">
        <v>24</v>
      </c>
      <c r="Z28" s="31" t="s">
        <v>25</v>
      </c>
      <c r="AA28" s="13" t="s">
        <v>25</v>
      </c>
      <c r="AB28" s="35" t="s">
        <v>304</v>
      </c>
      <c r="AC28" s="35" t="s">
        <v>368</v>
      </c>
      <c r="AD28" s="35" t="s">
        <v>420</v>
      </c>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row>
    <row r="29" spans="1:62" s="25" customFormat="1" ht="267.5" customHeight="1" x14ac:dyDescent="0.55000000000000004">
      <c r="A29" s="16">
        <v>27</v>
      </c>
      <c r="B29" s="35" t="s">
        <v>56</v>
      </c>
      <c r="C29" s="61" t="s">
        <v>117</v>
      </c>
      <c r="D29" s="42">
        <v>90000</v>
      </c>
      <c r="E29" s="43">
        <v>23</v>
      </c>
      <c r="F29" s="35" t="s">
        <v>182</v>
      </c>
      <c r="G29" s="48" t="s">
        <v>24</v>
      </c>
      <c r="H29" s="49" t="s">
        <v>25</v>
      </c>
      <c r="I29" s="49" t="s">
        <v>24</v>
      </c>
      <c r="J29" s="49" t="s">
        <v>25</v>
      </c>
      <c r="K29" s="49" t="s">
        <v>25</v>
      </c>
      <c r="L29" s="49" t="s">
        <v>25</v>
      </c>
      <c r="M29" s="49" t="s">
        <v>25</v>
      </c>
      <c r="N29" s="49" t="s">
        <v>25</v>
      </c>
      <c r="O29" s="49" t="s">
        <v>24</v>
      </c>
      <c r="P29" s="52" t="s">
        <v>235</v>
      </c>
      <c r="Q29" s="30" t="s">
        <v>24</v>
      </c>
      <c r="R29" s="31" t="s">
        <v>24</v>
      </c>
      <c r="S29" s="31" t="s">
        <v>24</v>
      </c>
      <c r="T29" s="31" t="s">
        <v>25</v>
      </c>
      <c r="U29" s="31" t="s">
        <v>24</v>
      </c>
      <c r="V29" s="31" t="s">
        <v>25</v>
      </c>
      <c r="W29" s="31" t="s">
        <v>25</v>
      </c>
      <c r="X29" s="31" t="s">
        <v>25</v>
      </c>
      <c r="Y29" s="31" t="s">
        <v>25</v>
      </c>
      <c r="Z29" s="31" t="s">
        <v>24</v>
      </c>
      <c r="AA29" s="13" t="s">
        <v>235</v>
      </c>
      <c r="AB29" s="35" t="s">
        <v>305</v>
      </c>
      <c r="AC29" s="35" t="s">
        <v>369</v>
      </c>
      <c r="AD29" s="35" t="s">
        <v>421</v>
      </c>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row>
    <row r="30" spans="1:62" s="25" customFormat="1" ht="200" customHeight="1" x14ac:dyDescent="0.55000000000000004">
      <c r="A30" s="16">
        <v>28</v>
      </c>
      <c r="B30" s="35" t="s">
        <v>57</v>
      </c>
      <c r="C30" s="61" t="s">
        <v>118</v>
      </c>
      <c r="D30" s="42">
        <v>100000</v>
      </c>
      <c r="E30" s="43">
        <v>73</v>
      </c>
      <c r="F30" s="35" t="s">
        <v>183</v>
      </c>
      <c r="G30" s="48" t="s">
        <v>24</v>
      </c>
      <c r="H30" s="49" t="s">
        <v>24</v>
      </c>
      <c r="I30" s="49" t="s">
        <v>24</v>
      </c>
      <c r="J30" s="49" t="s">
        <v>25</v>
      </c>
      <c r="K30" s="49" t="s">
        <v>25</v>
      </c>
      <c r="L30" s="49" t="s">
        <v>25</v>
      </c>
      <c r="M30" s="49" t="s">
        <v>24</v>
      </c>
      <c r="N30" s="49" t="s">
        <v>25</v>
      </c>
      <c r="O30" s="49" t="s">
        <v>25</v>
      </c>
      <c r="P30" s="52" t="s">
        <v>25</v>
      </c>
      <c r="Q30" s="30" t="s">
        <v>24</v>
      </c>
      <c r="R30" s="31" t="s">
        <v>24</v>
      </c>
      <c r="S30" s="31" t="s">
        <v>24</v>
      </c>
      <c r="T30" s="31" t="s">
        <v>24</v>
      </c>
      <c r="U30" s="31" t="s">
        <v>24</v>
      </c>
      <c r="V30" s="31" t="s">
        <v>24</v>
      </c>
      <c r="W30" s="31" t="s">
        <v>24</v>
      </c>
      <c r="X30" s="31" t="s">
        <v>24</v>
      </c>
      <c r="Y30" s="31" t="s">
        <v>25</v>
      </c>
      <c r="Z30" s="31" t="s">
        <v>25</v>
      </c>
      <c r="AA30" s="13" t="s">
        <v>25</v>
      </c>
      <c r="AB30" s="35" t="s">
        <v>306</v>
      </c>
      <c r="AC30" s="35" t="s">
        <v>370</v>
      </c>
      <c r="AD30" s="35" t="s">
        <v>25</v>
      </c>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row>
    <row r="31" spans="1:62" s="25" customFormat="1" ht="155" customHeight="1" x14ac:dyDescent="0.55000000000000004">
      <c r="A31" s="16">
        <v>29</v>
      </c>
      <c r="B31" s="35" t="s">
        <v>58</v>
      </c>
      <c r="C31" s="61" t="s">
        <v>119</v>
      </c>
      <c r="D31" s="42">
        <v>39000</v>
      </c>
      <c r="E31" s="43">
        <v>40</v>
      </c>
      <c r="F31" s="35" t="s">
        <v>184</v>
      </c>
      <c r="G31" s="48" t="s">
        <v>24</v>
      </c>
      <c r="H31" s="49" t="s">
        <v>25</v>
      </c>
      <c r="I31" s="49" t="s">
        <v>25</v>
      </c>
      <c r="J31" s="49" t="s">
        <v>25</v>
      </c>
      <c r="K31" s="49" t="s">
        <v>25</v>
      </c>
      <c r="L31" s="49" t="s">
        <v>25</v>
      </c>
      <c r="M31" s="49" t="s">
        <v>24</v>
      </c>
      <c r="N31" s="49" t="s">
        <v>25</v>
      </c>
      <c r="O31" s="49" t="s">
        <v>25</v>
      </c>
      <c r="P31" s="52" t="s">
        <v>25</v>
      </c>
      <c r="Q31" s="30" t="s">
        <v>25</v>
      </c>
      <c r="R31" s="31" t="s">
        <v>24</v>
      </c>
      <c r="S31" s="31" t="s">
        <v>25</v>
      </c>
      <c r="T31" s="31" t="s">
        <v>25</v>
      </c>
      <c r="U31" s="31" t="s">
        <v>25</v>
      </c>
      <c r="V31" s="31" t="s">
        <v>25</v>
      </c>
      <c r="W31" s="31" t="s">
        <v>25</v>
      </c>
      <c r="X31" s="31" t="s">
        <v>25</v>
      </c>
      <c r="Y31" s="31" t="s">
        <v>25</v>
      </c>
      <c r="Z31" s="31" t="s">
        <v>25</v>
      </c>
      <c r="AA31" s="13" t="s">
        <v>25</v>
      </c>
      <c r="AB31" s="35" t="s">
        <v>307</v>
      </c>
      <c r="AC31" s="35" t="s">
        <v>371</v>
      </c>
      <c r="AD31" s="35" t="s">
        <v>25</v>
      </c>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row>
    <row r="32" spans="1:62" s="25" customFormat="1" ht="132.5" customHeight="1" x14ac:dyDescent="0.55000000000000004">
      <c r="A32" s="16">
        <v>30</v>
      </c>
      <c r="B32" s="35" t="s">
        <v>59</v>
      </c>
      <c r="C32" s="61" t="s">
        <v>120</v>
      </c>
      <c r="D32" s="42">
        <v>100000</v>
      </c>
      <c r="E32" s="43">
        <v>50</v>
      </c>
      <c r="F32" s="35" t="s">
        <v>185</v>
      </c>
      <c r="G32" s="48" t="s">
        <v>25</v>
      </c>
      <c r="H32" s="49" t="s">
        <v>25</v>
      </c>
      <c r="I32" s="49" t="s">
        <v>25</v>
      </c>
      <c r="J32" s="49" t="s">
        <v>25</v>
      </c>
      <c r="K32" s="49" t="s">
        <v>24</v>
      </c>
      <c r="L32" s="49" t="s">
        <v>25</v>
      </c>
      <c r="M32" s="49" t="s">
        <v>25</v>
      </c>
      <c r="N32" s="49" t="s">
        <v>25</v>
      </c>
      <c r="O32" s="49" t="s">
        <v>25</v>
      </c>
      <c r="P32" s="52" t="s">
        <v>25</v>
      </c>
      <c r="Q32" s="30" t="s">
        <v>25</v>
      </c>
      <c r="R32" s="31" t="s">
        <v>25</v>
      </c>
      <c r="S32" s="31" t="s">
        <v>25</v>
      </c>
      <c r="T32" s="31" t="s">
        <v>24</v>
      </c>
      <c r="U32" s="31" t="s">
        <v>24</v>
      </c>
      <c r="V32" s="31" t="s">
        <v>24</v>
      </c>
      <c r="W32" s="31" t="s">
        <v>24</v>
      </c>
      <c r="X32" s="31" t="s">
        <v>24</v>
      </c>
      <c r="Y32" s="31" t="s">
        <v>24</v>
      </c>
      <c r="Z32" s="31" t="s">
        <v>25</v>
      </c>
      <c r="AA32" s="13" t="s">
        <v>25</v>
      </c>
      <c r="AB32" s="35" t="s">
        <v>308</v>
      </c>
      <c r="AC32" s="35" t="s">
        <v>372</v>
      </c>
      <c r="AD32" s="35" t="s">
        <v>422</v>
      </c>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row>
    <row r="33" spans="1:62" s="25" customFormat="1" ht="155" customHeight="1" x14ac:dyDescent="0.55000000000000004">
      <c r="A33" s="16">
        <v>31</v>
      </c>
      <c r="B33" s="35" t="s">
        <v>60</v>
      </c>
      <c r="C33" s="61" t="s">
        <v>121</v>
      </c>
      <c r="D33" s="42">
        <v>100000</v>
      </c>
      <c r="E33" s="43">
        <v>250</v>
      </c>
      <c r="F33" s="35" t="s">
        <v>186</v>
      </c>
      <c r="G33" s="48" t="s">
        <v>24</v>
      </c>
      <c r="H33" s="49" t="s">
        <v>25</v>
      </c>
      <c r="I33" s="49" t="s">
        <v>25</v>
      </c>
      <c r="J33" s="49" t="s">
        <v>25</v>
      </c>
      <c r="K33" s="49" t="s">
        <v>24</v>
      </c>
      <c r="L33" s="49" t="s">
        <v>25</v>
      </c>
      <c r="M33" s="49" t="s">
        <v>24</v>
      </c>
      <c r="N33" s="49" t="s">
        <v>25</v>
      </c>
      <c r="O33" s="49" t="s">
        <v>24</v>
      </c>
      <c r="P33" s="52" t="s">
        <v>236</v>
      </c>
      <c r="Q33" s="30" t="s">
        <v>25</v>
      </c>
      <c r="R33" s="31" t="s">
        <v>25</v>
      </c>
      <c r="S33" s="31" t="s">
        <v>25</v>
      </c>
      <c r="T33" s="31" t="s">
        <v>25</v>
      </c>
      <c r="U33" s="31" t="s">
        <v>25</v>
      </c>
      <c r="V33" s="31" t="s">
        <v>25</v>
      </c>
      <c r="W33" s="31" t="s">
        <v>25</v>
      </c>
      <c r="X33" s="31" t="s">
        <v>25</v>
      </c>
      <c r="Y33" s="31" t="s">
        <v>25</v>
      </c>
      <c r="Z33" s="31" t="s">
        <v>24</v>
      </c>
      <c r="AA33" s="13" t="s">
        <v>265</v>
      </c>
      <c r="AB33" s="35" t="s">
        <v>309</v>
      </c>
      <c r="AC33" s="35" t="s">
        <v>373</v>
      </c>
      <c r="AD33" s="35" t="s">
        <v>25</v>
      </c>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row>
    <row r="34" spans="1:62" s="25" customFormat="1" ht="87.5" customHeight="1" x14ac:dyDescent="0.55000000000000004">
      <c r="A34" s="16">
        <v>32</v>
      </c>
      <c r="B34" s="35" t="s">
        <v>61</v>
      </c>
      <c r="C34" s="61" t="s">
        <v>122</v>
      </c>
      <c r="D34" s="42">
        <v>10000</v>
      </c>
      <c r="E34" s="43">
        <v>24</v>
      </c>
      <c r="F34" s="35" t="s">
        <v>187</v>
      </c>
      <c r="G34" s="48" t="s">
        <v>25</v>
      </c>
      <c r="H34" s="49" t="s">
        <v>25</v>
      </c>
      <c r="I34" s="49" t="s">
        <v>25</v>
      </c>
      <c r="J34" s="49" t="s">
        <v>25</v>
      </c>
      <c r="K34" s="49" t="s">
        <v>25</v>
      </c>
      <c r="L34" s="49" t="s">
        <v>25</v>
      </c>
      <c r="M34" s="49" t="s">
        <v>24</v>
      </c>
      <c r="N34" s="49" t="s">
        <v>25</v>
      </c>
      <c r="O34" s="49" t="s">
        <v>25</v>
      </c>
      <c r="P34" s="52" t="s">
        <v>25</v>
      </c>
      <c r="Q34" s="30" t="s">
        <v>25</v>
      </c>
      <c r="R34" s="31" t="s">
        <v>25</v>
      </c>
      <c r="S34" s="31" t="s">
        <v>25</v>
      </c>
      <c r="T34" s="31" t="s">
        <v>24</v>
      </c>
      <c r="U34" s="31" t="s">
        <v>25</v>
      </c>
      <c r="V34" s="31" t="s">
        <v>25</v>
      </c>
      <c r="W34" s="31" t="s">
        <v>25</v>
      </c>
      <c r="X34" s="31" t="s">
        <v>25</v>
      </c>
      <c r="Y34" s="31" t="s">
        <v>24</v>
      </c>
      <c r="Z34" s="31" t="s">
        <v>25</v>
      </c>
      <c r="AA34" s="13" t="s">
        <v>25</v>
      </c>
      <c r="AB34" s="35" t="s">
        <v>310</v>
      </c>
      <c r="AC34" s="35" t="s">
        <v>374</v>
      </c>
      <c r="AD34" s="35" t="s">
        <v>423</v>
      </c>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row>
    <row r="35" spans="1:62" s="25" customFormat="1" ht="87.5" customHeight="1" x14ac:dyDescent="0.55000000000000004">
      <c r="A35" s="16">
        <v>33</v>
      </c>
      <c r="B35" s="35" t="s">
        <v>62</v>
      </c>
      <c r="C35" s="36" t="s">
        <v>25</v>
      </c>
      <c r="D35" s="42">
        <v>0</v>
      </c>
      <c r="E35" s="43">
        <v>1</v>
      </c>
      <c r="F35" s="35" t="s">
        <v>188</v>
      </c>
      <c r="G35" s="48" t="s">
        <v>25</v>
      </c>
      <c r="H35" s="49" t="s">
        <v>25</v>
      </c>
      <c r="I35" s="49" t="s">
        <v>25</v>
      </c>
      <c r="J35" s="49" t="s">
        <v>25</v>
      </c>
      <c r="K35" s="49" t="s">
        <v>25</v>
      </c>
      <c r="L35" s="49" t="s">
        <v>25</v>
      </c>
      <c r="M35" s="49" t="s">
        <v>25</v>
      </c>
      <c r="N35" s="49" t="s">
        <v>25</v>
      </c>
      <c r="O35" s="49" t="s">
        <v>24</v>
      </c>
      <c r="P35" s="52" t="s">
        <v>237</v>
      </c>
      <c r="Q35" s="30" t="s">
        <v>25</v>
      </c>
      <c r="R35" s="31" t="s">
        <v>25</v>
      </c>
      <c r="S35" s="31" t="s">
        <v>25</v>
      </c>
      <c r="T35" s="31" t="s">
        <v>25</v>
      </c>
      <c r="U35" s="31" t="s">
        <v>25</v>
      </c>
      <c r="V35" s="31" t="s">
        <v>25</v>
      </c>
      <c r="W35" s="31" t="s">
        <v>25</v>
      </c>
      <c r="X35" s="31" t="s">
        <v>25</v>
      </c>
      <c r="Y35" s="31" t="s">
        <v>25</v>
      </c>
      <c r="Z35" s="31" t="s">
        <v>24</v>
      </c>
      <c r="AA35" s="13" t="s">
        <v>266</v>
      </c>
      <c r="AB35" s="35" t="s">
        <v>311</v>
      </c>
      <c r="AC35" s="35" t="s">
        <v>375</v>
      </c>
      <c r="AD35" s="35" t="s">
        <v>25</v>
      </c>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row>
    <row r="36" spans="1:62" s="25" customFormat="1" ht="177.5" customHeight="1" x14ac:dyDescent="0.55000000000000004">
      <c r="A36" s="16">
        <v>34</v>
      </c>
      <c r="B36" s="35" t="s">
        <v>63</v>
      </c>
      <c r="C36" s="61" t="s">
        <v>123</v>
      </c>
      <c r="D36" s="42">
        <v>10000</v>
      </c>
      <c r="E36" s="43">
        <v>42</v>
      </c>
      <c r="F36" s="35" t="s">
        <v>189</v>
      </c>
      <c r="G36" s="48" t="s">
        <v>24</v>
      </c>
      <c r="H36" s="49" t="s">
        <v>25</v>
      </c>
      <c r="I36" s="49" t="s">
        <v>25</v>
      </c>
      <c r="J36" s="49" t="s">
        <v>25</v>
      </c>
      <c r="K36" s="49" t="s">
        <v>25</v>
      </c>
      <c r="L36" s="49" t="s">
        <v>25</v>
      </c>
      <c r="M36" s="49" t="s">
        <v>25</v>
      </c>
      <c r="N36" s="49" t="s">
        <v>25</v>
      </c>
      <c r="O36" s="49" t="s">
        <v>25</v>
      </c>
      <c r="P36" s="52" t="s">
        <v>25</v>
      </c>
      <c r="Q36" s="30" t="s">
        <v>24</v>
      </c>
      <c r="R36" s="31" t="s">
        <v>24</v>
      </c>
      <c r="S36" s="31" t="s">
        <v>24</v>
      </c>
      <c r="T36" s="31" t="s">
        <v>25</v>
      </c>
      <c r="U36" s="31" t="s">
        <v>24</v>
      </c>
      <c r="V36" s="31" t="s">
        <v>24</v>
      </c>
      <c r="W36" s="31" t="s">
        <v>24</v>
      </c>
      <c r="X36" s="31" t="s">
        <v>24</v>
      </c>
      <c r="Y36" s="31" t="s">
        <v>25</v>
      </c>
      <c r="Z36" s="31" t="s">
        <v>25</v>
      </c>
      <c r="AA36" s="13" t="s">
        <v>267</v>
      </c>
      <c r="AB36" s="35" t="s">
        <v>312</v>
      </c>
      <c r="AC36" s="35" t="s">
        <v>376</v>
      </c>
      <c r="AD36" s="35" t="s">
        <v>424</v>
      </c>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row>
    <row r="37" spans="1:62" s="25" customFormat="1" ht="87.5" customHeight="1" x14ac:dyDescent="0.55000000000000004">
      <c r="A37" s="16">
        <v>35</v>
      </c>
      <c r="B37" s="35" t="s">
        <v>64</v>
      </c>
      <c r="C37" s="61" t="s">
        <v>124</v>
      </c>
      <c r="D37" s="42">
        <v>10000</v>
      </c>
      <c r="E37" s="43">
        <v>70</v>
      </c>
      <c r="F37" s="35" t="s">
        <v>190</v>
      </c>
      <c r="G37" s="48" t="s">
        <v>24</v>
      </c>
      <c r="H37" s="49" t="s">
        <v>25</v>
      </c>
      <c r="I37" s="49" t="s">
        <v>25</v>
      </c>
      <c r="J37" s="49" t="s">
        <v>25</v>
      </c>
      <c r="K37" s="49" t="s">
        <v>25</v>
      </c>
      <c r="L37" s="49" t="s">
        <v>25</v>
      </c>
      <c r="M37" s="49" t="s">
        <v>25</v>
      </c>
      <c r="N37" s="49" t="s">
        <v>25</v>
      </c>
      <c r="O37" s="49" t="s">
        <v>25</v>
      </c>
      <c r="P37" s="52" t="s">
        <v>25</v>
      </c>
      <c r="Q37" s="30" t="s">
        <v>25</v>
      </c>
      <c r="R37" s="31" t="s">
        <v>25</v>
      </c>
      <c r="S37" s="31" t="s">
        <v>24</v>
      </c>
      <c r="T37" s="31" t="s">
        <v>25</v>
      </c>
      <c r="U37" s="31" t="s">
        <v>25</v>
      </c>
      <c r="V37" s="31" t="s">
        <v>25</v>
      </c>
      <c r="W37" s="31" t="s">
        <v>25</v>
      </c>
      <c r="X37" s="31" t="s">
        <v>24</v>
      </c>
      <c r="Y37" s="31" t="s">
        <v>25</v>
      </c>
      <c r="Z37" s="31" t="s">
        <v>25</v>
      </c>
      <c r="AA37" s="13" t="s">
        <v>25</v>
      </c>
      <c r="AB37" s="35" t="s">
        <v>313</v>
      </c>
      <c r="AC37" s="35" t="s">
        <v>377</v>
      </c>
      <c r="AD37" s="35" t="s">
        <v>425</v>
      </c>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row>
    <row r="38" spans="1:62" s="25" customFormat="1" ht="110" customHeight="1" x14ac:dyDescent="0.55000000000000004">
      <c r="A38" s="16">
        <v>36</v>
      </c>
      <c r="B38" s="35" t="s">
        <v>65</v>
      </c>
      <c r="C38" s="61" t="s">
        <v>125</v>
      </c>
      <c r="D38" s="42">
        <v>96600000</v>
      </c>
      <c r="E38" s="43">
        <v>3744</v>
      </c>
      <c r="F38" s="35" t="s">
        <v>191</v>
      </c>
      <c r="G38" s="48" t="s">
        <v>25</v>
      </c>
      <c r="H38" s="49" t="s">
        <v>25</v>
      </c>
      <c r="I38" s="49" t="s">
        <v>25</v>
      </c>
      <c r="J38" s="49" t="s">
        <v>25</v>
      </c>
      <c r="K38" s="49" t="s">
        <v>25</v>
      </c>
      <c r="L38" s="49" t="s">
        <v>25</v>
      </c>
      <c r="M38" s="49" t="s">
        <v>25</v>
      </c>
      <c r="N38" s="49" t="s">
        <v>25</v>
      </c>
      <c r="O38" s="49" t="s">
        <v>24</v>
      </c>
      <c r="P38" s="52" t="s">
        <v>238</v>
      </c>
      <c r="Q38" s="30" t="s">
        <v>25</v>
      </c>
      <c r="R38" s="31" t="s">
        <v>25</v>
      </c>
      <c r="S38" s="31" t="s">
        <v>25</v>
      </c>
      <c r="T38" s="31" t="s">
        <v>25</v>
      </c>
      <c r="U38" s="31" t="s">
        <v>25</v>
      </c>
      <c r="V38" s="31" t="s">
        <v>25</v>
      </c>
      <c r="W38" s="31" t="s">
        <v>25</v>
      </c>
      <c r="X38" s="31" t="s">
        <v>25</v>
      </c>
      <c r="Y38" s="31" t="s">
        <v>25</v>
      </c>
      <c r="Z38" s="31" t="s">
        <v>24</v>
      </c>
      <c r="AA38" s="13" t="s">
        <v>268</v>
      </c>
      <c r="AB38" s="35" t="s">
        <v>314</v>
      </c>
      <c r="AC38" s="35" t="s">
        <v>314</v>
      </c>
      <c r="AD38" s="35" t="s">
        <v>25</v>
      </c>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row>
    <row r="39" spans="1:62" s="25" customFormat="1" ht="245" customHeight="1" x14ac:dyDescent="0.55000000000000004">
      <c r="A39" s="16">
        <v>37</v>
      </c>
      <c r="B39" s="35" t="s">
        <v>66</v>
      </c>
      <c r="C39" s="61" t="s">
        <v>126</v>
      </c>
      <c r="D39" s="42">
        <v>100000</v>
      </c>
      <c r="E39" s="43">
        <v>2500</v>
      </c>
      <c r="F39" s="35" t="s">
        <v>192</v>
      </c>
      <c r="G39" s="48" t="s">
        <v>25</v>
      </c>
      <c r="H39" s="49" t="s">
        <v>25</v>
      </c>
      <c r="I39" s="49" t="s">
        <v>25</v>
      </c>
      <c r="J39" s="49" t="s">
        <v>25</v>
      </c>
      <c r="K39" s="49" t="s">
        <v>25</v>
      </c>
      <c r="L39" s="49" t="s">
        <v>25</v>
      </c>
      <c r="M39" s="49" t="s">
        <v>25</v>
      </c>
      <c r="N39" s="49" t="s">
        <v>25</v>
      </c>
      <c r="O39" s="49" t="s">
        <v>24</v>
      </c>
      <c r="P39" s="52" t="s">
        <v>239</v>
      </c>
      <c r="Q39" s="30" t="s">
        <v>25</v>
      </c>
      <c r="R39" s="31" t="s">
        <v>25</v>
      </c>
      <c r="S39" s="31" t="s">
        <v>25</v>
      </c>
      <c r="T39" s="31" t="s">
        <v>25</v>
      </c>
      <c r="U39" s="31" t="s">
        <v>25</v>
      </c>
      <c r="V39" s="31" t="s">
        <v>25</v>
      </c>
      <c r="W39" s="31" t="s">
        <v>25</v>
      </c>
      <c r="X39" s="31" t="s">
        <v>25</v>
      </c>
      <c r="Y39" s="31" t="s">
        <v>25</v>
      </c>
      <c r="Z39" s="31" t="s">
        <v>24</v>
      </c>
      <c r="AA39" s="13" t="s">
        <v>239</v>
      </c>
      <c r="AB39" s="35" t="s">
        <v>315</v>
      </c>
      <c r="AC39" s="35" t="s">
        <v>378</v>
      </c>
      <c r="AD39" s="35" t="s">
        <v>25</v>
      </c>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row>
    <row r="40" spans="1:62" s="25" customFormat="1" ht="110" customHeight="1" x14ac:dyDescent="0.55000000000000004">
      <c r="A40" s="16">
        <v>38</v>
      </c>
      <c r="B40" s="35" t="s">
        <v>67</v>
      </c>
      <c r="C40" s="61" t="s">
        <v>127</v>
      </c>
      <c r="D40" s="42">
        <v>8000000</v>
      </c>
      <c r="E40" s="43">
        <v>1900</v>
      </c>
      <c r="F40" s="35" t="s">
        <v>193</v>
      </c>
      <c r="G40" s="48" t="s">
        <v>25</v>
      </c>
      <c r="H40" s="49" t="s">
        <v>25</v>
      </c>
      <c r="I40" s="49" t="s">
        <v>24</v>
      </c>
      <c r="J40" s="49" t="s">
        <v>25</v>
      </c>
      <c r="K40" s="49" t="s">
        <v>25</v>
      </c>
      <c r="L40" s="49" t="s">
        <v>25</v>
      </c>
      <c r="M40" s="49" t="s">
        <v>25</v>
      </c>
      <c r="N40" s="49" t="s">
        <v>25</v>
      </c>
      <c r="O40" s="49" t="s">
        <v>25</v>
      </c>
      <c r="P40" s="52" t="s">
        <v>25</v>
      </c>
      <c r="Q40" s="30" t="s">
        <v>24</v>
      </c>
      <c r="R40" s="31" t="s">
        <v>24</v>
      </c>
      <c r="S40" s="31" t="s">
        <v>24</v>
      </c>
      <c r="T40" s="31" t="s">
        <v>24</v>
      </c>
      <c r="U40" s="31" t="s">
        <v>24</v>
      </c>
      <c r="V40" s="31" t="s">
        <v>24</v>
      </c>
      <c r="W40" s="31" t="s">
        <v>25</v>
      </c>
      <c r="X40" s="31" t="s">
        <v>25</v>
      </c>
      <c r="Y40" s="31" t="s">
        <v>25</v>
      </c>
      <c r="Z40" s="31" t="s">
        <v>25</v>
      </c>
      <c r="AA40" s="13" t="s">
        <v>25</v>
      </c>
      <c r="AB40" s="35" t="s">
        <v>316</v>
      </c>
      <c r="AC40" s="35" t="s">
        <v>379</v>
      </c>
      <c r="AD40" s="35" t="s">
        <v>25</v>
      </c>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row>
    <row r="41" spans="1:62" s="25" customFormat="1" ht="87.5" customHeight="1" x14ac:dyDescent="0.55000000000000004">
      <c r="A41" s="16">
        <v>39</v>
      </c>
      <c r="B41" s="35" t="s">
        <v>68</v>
      </c>
      <c r="C41" s="61" t="s">
        <v>128</v>
      </c>
      <c r="D41" s="42">
        <v>30000</v>
      </c>
      <c r="E41" s="43">
        <v>80</v>
      </c>
      <c r="F41" s="35" t="s">
        <v>194</v>
      </c>
      <c r="G41" s="48" t="s">
        <v>24</v>
      </c>
      <c r="H41" s="49" t="s">
        <v>25</v>
      </c>
      <c r="I41" s="49" t="s">
        <v>24</v>
      </c>
      <c r="J41" s="49" t="s">
        <v>25</v>
      </c>
      <c r="K41" s="49" t="s">
        <v>25</v>
      </c>
      <c r="L41" s="49" t="s">
        <v>25</v>
      </c>
      <c r="M41" s="49" t="s">
        <v>25</v>
      </c>
      <c r="N41" s="49" t="s">
        <v>25</v>
      </c>
      <c r="O41" s="49" t="s">
        <v>25</v>
      </c>
      <c r="P41" s="52" t="s">
        <v>25</v>
      </c>
      <c r="Q41" s="30" t="s">
        <v>24</v>
      </c>
      <c r="R41" s="31" t="s">
        <v>24</v>
      </c>
      <c r="S41" s="31" t="s">
        <v>24</v>
      </c>
      <c r="T41" s="31" t="s">
        <v>25</v>
      </c>
      <c r="U41" s="31" t="s">
        <v>24</v>
      </c>
      <c r="V41" s="31" t="s">
        <v>25</v>
      </c>
      <c r="W41" s="31" t="s">
        <v>25</v>
      </c>
      <c r="X41" s="31" t="s">
        <v>24</v>
      </c>
      <c r="Y41" s="31" t="s">
        <v>25</v>
      </c>
      <c r="Z41" s="31" t="s">
        <v>25</v>
      </c>
      <c r="AA41" s="13" t="s">
        <v>25</v>
      </c>
      <c r="AB41" s="35" t="s">
        <v>317</v>
      </c>
      <c r="AC41" s="35" t="s">
        <v>380</v>
      </c>
      <c r="AD41" s="35" t="s">
        <v>426</v>
      </c>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row>
    <row r="42" spans="1:62" s="25" customFormat="1" ht="155" customHeight="1" x14ac:dyDescent="0.55000000000000004">
      <c r="A42" s="16">
        <v>40</v>
      </c>
      <c r="B42" s="35" t="s">
        <v>69</v>
      </c>
      <c r="C42" s="61" t="s">
        <v>129</v>
      </c>
      <c r="D42" s="42">
        <v>10000</v>
      </c>
      <c r="E42" s="43">
        <v>28</v>
      </c>
      <c r="F42" s="35" t="s">
        <v>195</v>
      </c>
      <c r="G42" s="48" t="s">
        <v>24</v>
      </c>
      <c r="H42" s="49" t="s">
        <v>25</v>
      </c>
      <c r="I42" s="49" t="s">
        <v>25</v>
      </c>
      <c r="J42" s="49" t="s">
        <v>25</v>
      </c>
      <c r="K42" s="49" t="s">
        <v>25</v>
      </c>
      <c r="L42" s="49" t="s">
        <v>25</v>
      </c>
      <c r="M42" s="49" t="s">
        <v>25</v>
      </c>
      <c r="N42" s="49" t="s">
        <v>25</v>
      </c>
      <c r="O42" s="49" t="s">
        <v>24</v>
      </c>
      <c r="P42" s="52" t="s">
        <v>240</v>
      </c>
      <c r="Q42" s="30" t="s">
        <v>25</v>
      </c>
      <c r="R42" s="31" t="s">
        <v>24</v>
      </c>
      <c r="S42" s="31" t="s">
        <v>25</v>
      </c>
      <c r="T42" s="31" t="s">
        <v>25</v>
      </c>
      <c r="U42" s="31" t="s">
        <v>25</v>
      </c>
      <c r="V42" s="31" t="s">
        <v>25</v>
      </c>
      <c r="W42" s="31" t="s">
        <v>25</v>
      </c>
      <c r="X42" s="31" t="s">
        <v>25</v>
      </c>
      <c r="Y42" s="31" t="s">
        <v>25</v>
      </c>
      <c r="Z42" s="31" t="s">
        <v>25</v>
      </c>
      <c r="AA42" s="13" t="s">
        <v>25</v>
      </c>
      <c r="AB42" s="35" t="s">
        <v>318</v>
      </c>
      <c r="AC42" s="35" t="s">
        <v>381</v>
      </c>
      <c r="AD42" s="35" t="s">
        <v>25</v>
      </c>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row>
    <row r="43" spans="1:62" s="25" customFormat="1" ht="290" customHeight="1" x14ac:dyDescent="0.55000000000000004">
      <c r="A43" s="16">
        <v>41</v>
      </c>
      <c r="B43" s="35" t="s">
        <v>70</v>
      </c>
      <c r="C43" s="61" t="s">
        <v>130</v>
      </c>
      <c r="D43" s="42">
        <v>300000</v>
      </c>
      <c r="E43" s="43">
        <v>2400</v>
      </c>
      <c r="F43" s="35" t="s">
        <v>196</v>
      </c>
      <c r="G43" s="48" t="s">
        <v>25</v>
      </c>
      <c r="H43" s="49" t="s">
        <v>24</v>
      </c>
      <c r="I43" s="49" t="s">
        <v>25</v>
      </c>
      <c r="J43" s="49" t="s">
        <v>25</v>
      </c>
      <c r="K43" s="49" t="s">
        <v>25</v>
      </c>
      <c r="L43" s="49" t="s">
        <v>25</v>
      </c>
      <c r="M43" s="49" t="s">
        <v>25</v>
      </c>
      <c r="N43" s="49" t="s">
        <v>24</v>
      </c>
      <c r="O43" s="49" t="s">
        <v>25</v>
      </c>
      <c r="P43" s="52" t="s">
        <v>25</v>
      </c>
      <c r="Q43" s="30" t="s">
        <v>25</v>
      </c>
      <c r="R43" s="31" t="s">
        <v>25</v>
      </c>
      <c r="S43" s="31" t="s">
        <v>25</v>
      </c>
      <c r="T43" s="31" t="s">
        <v>25</v>
      </c>
      <c r="U43" s="31" t="s">
        <v>25</v>
      </c>
      <c r="V43" s="31" t="s">
        <v>24</v>
      </c>
      <c r="W43" s="31" t="s">
        <v>24</v>
      </c>
      <c r="X43" s="31" t="s">
        <v>24</v>
      </c>
      <c r="Y43" s="31" t="s">
        <v>24</v>
      </c>
      <c r="Z43" s="31" t="s">
        <v>25</v>
      </c>
      <c r="AA43" s="13" t="s">
        <v>25</v>
      </c>
      <c r="AB43" s="35" t="s">
        <v>319</v>
      </c>
      <c r="AC43" s="35" t="s">
        <v>382</v>
      </c>
      <c r="AD43" s="35" t="s">
        <v>25</v>
      </c>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row>
    <row r="44" spans="1:62" s="25" customFormat="1" ht="87.5" customHeight="1" x14ac:dyDescent="0.55000000000000004">
      <c r="A44" s="16">
        <v>42</v>
      </c>
      <c r="B44" s="35" t="s">
        <v>71</v>
      </c>
      <c r="C44" s="61" t="s">
        <v>131</v>
      </c>
      <c r="D44" s="42">
        <v>50000</v>
      </c>
      <c r="E44" s="43">
        <v>83</v>
      </c>
      <c r="F44" s="35" t="s">
        <v>197</v>
      </c>
      <c r="G44" s="48" t="s">
        <v>25</v>
      </c>
      <c r="H44" s="49" t="s">
        <v>25</v>
      </c>
      <c r="I44" s="49" t="s">
        <v>25</v>
      </c>
      <c r="J44" s="49" t="s">
        <v>25</v>
      </c>
      <c r="K44" s="49" t="s">
        <v>25</v>
      </c>
      <c r="L44" s="49" t="s">
        <v>25</v>
      </c>
      <c r="M44" s="49" t="s">
        <v>24</v>
      </c>
      <c r="N44" s="49" t="s">
        <v>25</v>
      </c>
      <c r="O44" s="49" t="s">
        <v>25</v>
      </c>
      <c r="P44" s="52" t="s">
        <v>241</v>
      </c>
      <c r="Q44" s="30" t="s">
        <v>25</v>
      </c>
      <c r="R44" s="31" t="s">
        <v>25</v>
      </c>
      <c r="S44" s="31" t="s">
        <v>25</v>
      </c>
      <c r="T44" s="31" t="s">
        <v>25</v>
      </c>
      <c r="U44" s="31" t="s">
        <v>25</v>
      </c>
      <c r="V44" s="31" t="s">
        <v>25</v>
      </c>
      <c r="W44" s="31" t="s">
        <v>25</v>
      </c>
      <c r="X44" s="31" t="s">
        <v>25</v>
      </c>
      <c r="Y44" s="31" t="s">
        <v>24</v>
      </c>
      <c r="Z44" s="31" t="s">
        <v>25</v>
      </c>
      <c r="AA44" s="13" t="s">
        <v>25</v>
      </c>
      <c r="AB44" s="35" t="s">
        <v>320</v>
      </c>
      <c r="AC44" s="35" t="s">
        <v>383</v>
      </c>
      <c r="AD44" s="35" t="s">
        <v>427</v>
      </c>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row>
    <row r="45" spans="1:62" s="25" customFormat="1" ht="87.5" customHeight="1" x14ac:dyDescent="0.55000000000000004">
      <c r="A45" s="16">
        <v>43</v>
      </c>
      <c r="B45" s="35" t="s">
        <v>72</v>
      </c>
      <c r="C45" s="61" t="s">
        <v>132</v>
      </c>
      <c r="D45" s="42">
        <v>90000</v>
      </c>
      <c r="E45" s="43">
        <v>115</v>
      </c>
      <c r="F45" s="35" t="s">
        <v>198</v>
      </c>
      <c r="G45" s="48" t="s">
        <v>25</v>
      </c>
      <c r="H45" s="49" t="s">
        <v>25</v>
      </c>
      <c r="I45" s="49" t="s">
        <v>25</v>
      </c>
      <c r="J45" s="49" t="s">
        <v>25</v>
      </c>
      <c r="K45" s="49" t="s">
        <v>25</v>
      </c>
      <c r="L45" s="49" t="s">
        <v>25</v>
      </c>
      <c r="M45" s="49" t="s">
        <v>24</v>
      </c>
      <c r="N45" s="49" t="s">
        <v>25</v>
      </c>
      <c r="O45" s="49" t="s">
        <v>24</v>
      </c>
      <c r="P45" s="52" t="s">
        <v>242</v>
      </c>
      <c r="Q45" s="30" t="s">
        <v>25</v>
      </c>
      <c r="R45" s="31" t="s">
        <v>24</v>
      </c>
      <c r="S45" s="31" t="s">
        <v>25</v>
      </c>
      <c r="T45" s="31" t="s">
        <v>25</v>
      </c>
      <c r="U45" s="31" t="s">
        <v>24</v>
      </c>
      <c r="V45" s="31" t="s">
        <v>24</v>
      </c>
      <c r="W45" s="31" t="s">
        <v>25</v>
      </c>
      <c r="X45" s="31" t="s">
        <v>25</v>
      </c>
      <c r="Y45" s="31" t="s">
        <v>25</v>
      </c>
      <c r="Z45" s="31" t="s">
        <v>25</v>
      </c>
      <c r="AA45" s="13" t="s">
        <v>25</v>
      </c>
      <c r="AB45" s="35" t="s">
        <v>321</v>
      </c>
      <c r="AC45" s="35" t="s">
        <v>384</v>
      </c>
      <c r="AD45" s="35" t="s">
        <v>25</v>
      </c>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row>
    <row r="46" spans="1:62" s="25" customFormat="1" ht="110" customHeight="1" x14ac:dyDescent="0.55000000000000004">
      <c r="A46" s="16">
        <v>44</v>
      </c>
      <c r="B46" s="35" t="s">
        <v>30</v>
      </c>
      <c r="C46" s="61" t="s">
        <v>133</v>
      </c>
      <c r="D46" s="42">
        <v>10000</v>
      </c>
      <c r="E46" s="43">
        <v>10</v>
      </c>
      <c r="F46" s="35" t="s">
        <v>199</v>
      </c>
      <c r="G46" s="48" t="s">
        <v>24</v>
      </c>
      <c r="H46" s="49" t="s">
        <v>24</v>
      </c>
      <c r="I46" s="49" t="s">
        <v>24</v>
      </c>
      <c r="J46" s="49" t="s">
        <v>25</v>
      </c>
      <c r="K46" s="49" t="s">
        <v>25</v>
      </c>
      <c r="L46" s="49" t="s">
        <v>25</v>
      </c>
      <c r="M46" s="49" t="s">
        <v>25</v>
      </c>
      <c r="N46" s="49" t="s">
        <v>25</v>
      </c>
      <c r="O46" s="49" t="s">
        <v>25</v>
      </c>
      <c r="P46" s="52" t="s">
        <v>25</v>
      </c>
      <c r="Q46" s="30" t="s">
        <v>25</v>
      </c>
      <c r="R46" s="31" t="s">
        <v>25</v>
      </c>
      <c r="S46" s="31" t="s">
        <v>24</v>
      </c>
      <c r="T46" s="31" t="s">
        <v>25</v>
      </c>
      <c r="U46" s="31" t="s">
        <v>24</v>
      </c>
      <c r="V46" s="31" t="s">
        <v>25</v>
      </c>
      <c r="W46" s="31" t="s">
        <v>25</v>
      </c>
      <c r="X46" s="31" t="s">
        <v>25</v>
      </c>
      <c r="Y46" s="31" t="s">
        <v>25</v>
      </c>
      <c r="Z46" s="31" t="s">
        <v>25</v>
      </c>
      <c r="AA46" s="13" t="s">
        <v>269</v>
      </c>
      <c r="AB46" s="35" t="s">
        <v>322</v>
      </c>
      <c r="AC46" s="35" t="s">
        <v>385</v>
      </c>
      <c r="AD46" s="35" t="s">
        <v>428</v>
      </c>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row>
    <row r="47" spans="1:62" s="25" customFormat="1" ht="155" customHeight="1" x14ac:dyDescent="0.55000000000000004">
      <c r="A47" s="16">
        <v>45</v>
      </c>
      <c r="B47" s="35" t="s">
        <v>73</v>
      </c>
      <c r="C47" s="61" t="s">
        <v>134</v>
      </c>
      <c r="D47" s="42">
        <v>10000</v>
      </c>
      <c r="E47" s="43">
        <v>6</v>
      </c>
      <c r="F47" s="35" t="s">
        <v>200</v>
      </c>
      <c r="G47" s="48" t="s">
        <v>25</v>
      </c>
      <c r="H47" s="49" t="s">
        <v>25</v>
      </c>
      <c r="I47" s="49" t="s">
        <v>25</v>
      </c>
      <c r="J47" s="49" t="s">
        <v>25</v>
      </c>
      <c r="K47" s="49" t="s">
        <v>25</v>
      </c>
      <c r="L47" s="49" t="s">
        <v>25</v>
      </c>
      <c r="M47" s="49" t="s">
        <v>25</v>
      </c>
      <c r="N47" s="49" t="s">
        <v>25</v>
      </c>
      <c r="O47" s="49" t="s">
        <v>24</v>
      </c>
      <c r="P47" s="52" t="s">
        <v>243</v>
      </c>
      <c r="Q47" s="30" t="s">
        <v>25</v>
      </c>
      <c r="R47" s="31" t="s">
        <v>25</v>
      </c>
      <c r="S47" s="31" t="s">
        <v>25</v>
      </c>
      <c r="T47" s="31" t="s">
        <v>25</v>
      </c>
      <c r="U47" s="31" t="s">
        <v>25</v>
      </c>
      <c r="V47" s="31" t="s">
        <v>25</v>
      </c>
      <c r="W47" s="31" t="s">
        <v>25</v>
      </c>
      <c r="X47" s="31" t="s">
        <v>25</v>
      </c>
      <c r="Y47" s="31" t="s">
        <v>25</v>
      </c>
      <c r="Z47" s="31" t="s">
        <v>24</v>
      </c>
      <c r="AA47" s="13" t="s">
        <v>270</v>
      </c>
      <c r="AB47" s="35" t="s">
        <v>323</v>
      </c>
      <c r="AC47" s="35" t="s">
        <v>386</v>
      </c>
      <c r="AD47" s="35" t="s">
        <v>429</v>
      </c>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row>
    <row r="48" spans="1:62" s="25" customFormat="1" ht="132.5" customHeight="1" x14ac:dyDescent="0.55000000000000004">
      <c r="A48" s="16">
        <v>46</v>
      </c>
      <c r="B48" s="35" t="s">
        <v>74</v>
      </c>
      <c r="C48" s="61" t="s">
        <v>135</v>
      </c>
      <c r="D48" s="42">
        <v>16000</v>
      </c>
      <c r="E48" s="43">
        <v>22</v>
      </c>
      <c r="F48" s="35" t="s">
        <v>201</v>
      </c>
      <c r="G48" s="48" t="s">
        <v>24</v>
      </c>
      <c r="H48" s="49" t="s">
        <v>25</v>
      </c>
      <c r="I48" s="49" t="s">
        <v>24</v>
      </c>
      <c r="J48" s="49" t="s">
        <v>25</v>
      </c>
      <c r="K48" s="49" t="s">
        <v>25</v>
      </c>
      <c r="L48" s="49" t="s">
        <v>25</v>
      </c>
      <c r="M48" s="49" t="s">
        <v>24</v>
      </c>
      <c r="N48" s="49" t="s">
        <v>25</v>
      </c>
      <c r="O48" s="49" t="s">
        <v>25</v>
      </c>
      <c r="P48" s="52" t="s">
        <v>25</v>
      </c>
      <c r="Q48" s="30" t="s">
        <v>24</v>
      </c>
      <c r="R48" s="31" t="s">
        <v>25</v>
      </c>
      <c r="S48" s="31" t="s">
        <v>24</v>
      </c>
      <c r="T48" s="31" t="s">
        <v>25</v>
      </c>
      <c r="U48" s="31" t="s">
        <v>25</v>
      </c>
      <c r="V48" s="31" t="s">
        <v>25</v>
      </c>
      <c r="W48" s="31" t="s">
        <v>25</v>
      </c>
      <c r="X48" s="31" t="s">
        <v>24</v>
      </c>
      <c r="Y48" s="31" t="s">
        <v>25</v>
      </c>
      <c r="Z48" s="31" t="s">
        <v>25</v>
      </c>
      <c r="AA48" s="13" t="s">
        <v>25</v>
      </c>
      <c r="AB48" s="35" t="s">
        <v>324</v>
      </c>
      <c r="AC48" s="35" t="s">
        <v>387</v>
      </c>
      <c r="AD48" s="35" t="s">
        <v>430</v>
      </c>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row>
    <row r="49" spans="1:62" s="25" customFormat="1" ht="87.5" customHeight="1" x14ac:dyDescent="0.55000000000000004">
      <c r="A49" s="16">
        <v>47</v>
      </c>
      <c r="B49" s="35" t="s">
        <v>75</v>
      </c>
      <c r="C49" s="61" t="s">
        <v>136</v>
      </c>
      <c r="D49" s="42">
        <v>122560</v>
      </c>
      <c r="E49" s="43">
        <v>25</v>
      </c>
      <c r="F49" s="35" t="s">
        <v>202</v>
      </c>
      <c r="G49" s="48" t="s">
        <v>25</v>
      </c>
      <c r="H49" s="49" t="s">
        <v>25</v>
      </c>
      <c r="I49" s="49" t="s">
        <v>25</v>
      </c>
      <c r="J49" s="49" t="s">
        <v>25</v>
      </c>
      <c r="K49" s="49" t="s">
        <v>25</v>
      </c>
      <c r="L49" s="49" t="s">
        <v>25</v>
      </c>
      <c r="M49" s="49" t="s">
        <v>25</v>
      </c>
      <c r="N49" s="49" t="s">
        <v>25</v>
      </c>
      <c r="O49" s="49" t="s">
        <v>24</v>
      </c>
      <c r="P49" s="52" t="s">
        <v>244</v>
      </c>
      <c r="Q49" s="30" t="s">
        <v>25</v>
      </c>
      <c r="R49" s="31" t="s">
        <v>25</v>
      </c>
      <c r="S49" s="31" t="s">
        <v>25</v>
      </c>
      <c r="T49" s="31" t="s">
        <v>25</v>
      </c>
      <c r="U49" s="31" t="s">
        <v>25</v>
      </c>
      <c r="V49" s="31" t="s">
        <v>25</v>
      </c>
      <c r="W49" s="31" t="s">
        <v>25</v>
      </c>
      <c r="X49" s="31" t="s">
        <v>25</v>
      </c>
      <c r="Y49" s="31" t="s">
        <v>25</v>
      </c>
      <c r="Z49" s="31" t="s">
        <v>24</v>
      </c>
      <c r="AA49" s="13" t="s">
        <v>271</v>
      </c>
      <c r="AB49" s="35" t="s">
        <v>325</v>
      </c>
      <c r="AC49" s="35" t="s">
        <v>388</v>
      </c>
      <c r="AD49" s="35" t="s">
        <v>25</v>
      </c>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row>
    <row r="50" spans="1:62" s="25" customFormat="1" ht="87.5" customHeight="1" x14ac:dyDescent="0.55000000000000004">
      <c r="A50" s="16">
        <v>48</v>
      </c>
      <c r="B50" s="35" t="s">
        <v>76</v>
      </c>
      <c r="C50" s="61" t="s">
        <v>137</v>
      </c>
      <c r="D50" s="42">
        <v>30000</v>
      </c>
      <c r="E50" s="43">
        <v>40</v>
      </c>
      <c r="F50" s="35" t="s">
        <v>203</v>
      </c>
      <c r="G50" s="48" t="s">
        <v>25</v>
      </c>
      <c r="H50" s="49" t="s">
        <v>25</v>
      </c>
      <c r="I50" s="49" t="s">
        <v>25</v>
      </c>
      <c r="J50" s="49" t="s">
        <v>25</v>
      </c>
      <c r="K50" s="49" t="s">
        <v>24</v>
      </c>
      <c r="L50" s="49" t="s">
        <v>25</v>
      </c>
      <c r="M50" s="49" t="s">
        <v>24</v>
      </c>
      <c r="N50" s="49" t="s">
        <v>25</v>
      </c>
      <c r="O50" s="49" t="s">
        <v>24</v>
      </c>
      <c r="P50" s="52" t="s">
        <v>245</v>
      </c>
      <c r="Q50" s="30" t="s">
        <v>25</v>
      </c>
      <c r="R50" s="31" t="s">
        <v>25</v>
      </c>
      <c r="S50" s="31" t="s">
        <v>25</v>
      </c>
      <c r="T50" s="31" t="s">
        <v>24</v>
      </c>
      <c r="U50" s="31" t="s">
        <v>25</v>
      </c>
      <c r="V50" s="31" t="s">
        <v>24</v>
      </c>
      <c r="W50" s="31" t="s">
        <v>25</v>
      </c>
      <c r="X50" s="31" t="s">
        <v>25</v>
      </c>
      <c r="Y50" s="31" t="s">
        <v>25</v>
      </c>
      <c r="Z50" s="31" t="s">
        <v>24</v>
      </c>
      <c r="AA50" s="13" t="s">
        <v>272</v>
      </c>
      <c r="AB50" s="35" t="s">
        <v>326</v>
      </c>
      <c r="AC50" s="35" t="s">
        <v>389</v>
      </c>
      <c r="AD50" s="35" t="s">
        <v>389</v>
      </c>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row>
    <row r="51" spans="1:62" s="25" customFormat="1" ht="132.5" customHeight="1" x14ac:dyDescent="0.55000000000000004">
      <c r="A51" s="16">
        <v>49</v>
      </c>
      <c r="B51" s="35" t="s">
        <v>77</v>
      </c>
      <c r="C51" s="61" t="s">
        <v>138</v>
      </c>
      <c r="D51" s="42">
        <v>1000</v>
      </c>
      <c r="E51" s="43">
        <v>1</v>
      </c>
      <c r="F51" s="35" t="s">
        <v>204</v>
      </c>
      <c r="G51" s="48" t="s">
        <v>25</v>
      </c>
      <c r="H51" s="49" t="s">
        <v>25</v>
      </c>
      <c r="I51" s="49" t="s">
        <v>25</v>
      </c>
      <c r="J51" s="49" t="s">
        <v>25</v>
      </c>
      <c r="K51" s="49" t="s">
        <v>25</v>
      </c>
      <c r="L51" s="49" t="s">
        <v>25</v>
      </c>
      <c r="M51" s="49" t="s">
        <v>25</v>
      </c>
      <c r="N51" s="49" t="s">
        <v>25</v>
      </c>
      <c r="O51" s="49" t="s">
        <v>24</v>
      </c>
      <c r="P51" s="52" t="s">
        <v>246</v>
      </c>
      <c r="Q51" s="30" t="s">
        <v>25</v>
      </c>
      <c r="R51" s="31" t="s">
        <v>25</v>
      </c>
      <c r="S51" s="31" t="s">
        <v>25</v>
      </c>
      <c r="T51" s="31" t="s">
        <v>25</v>
      </c>
      <c r="U51" s="31" t="s">
        <v>25</v>
      </c>
      <c r="V51" s="31" t="s">
        <v>25</v>
      </c>
      <c r="W51" s="31" t="s">
        <v>25</v>
      </c>
      <c r="X51" s="31" t="s">
        <v>25</v>
      </c>
      <c r="Y51" s="31" t="s">
        <v>25</v>
      </c>
      <c r="Z51" s="31" t="s">
        <v>24</v>
      </c>
      <c r="AA51" s="13" t="s">
        <v>273</v>
      </c>
      <c r="AB51" s="35" t="s">
        <v>327</v>
      </c>
      <c r="AC51" s="35" t="s">
        <v>390</v>
      </c>
      <c r="AD51" s="35" t="s">
        <v>25</v>
      </c>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row>
    <row r="52" spans="1:62" s="25" customFormat="1" ht="155" customHeight="1" x14ac:dyDescent="0.55000000000000004">
      <c r="A52" s="16">
        <v>50</v>
      </c>
      <c r="B52" s="35" t="s">
        <v>78</v>
      </c>
      <c r="C52" s="61" t="s">
        <v>139</v>
      </c>
      <c r="D52" s="42">
        <v>100000</v>
      </c>
      <c r="E52" s="43">
        <v>50</v>
      </c>
      <c r="F52" s="35" t="s">
        <v>205</v>
      </c>
      <c r="G52" s="48" t="s">
        <v>25</v>
      </c>
      <c r="H52" s="49" t="s">
        <v>25</v>
      </c>
      <c r="I52" s="49" t="s">
        <v>25</v>
      </c>
      <c r="J52" s="49" t="s">
        <v>25</v>
      </c>
      <c r="K52" s="49" t="s">
        <v>24</v>
      </c>
      <c r="L52" s="49" t="s">
        <v>25</v>
      </c>
      <c r="M52" s="49" t="s">
        <v>25</v>
      </c>
      <c r="N52" s="49" t="s">
        <v>25</v>
      </c>
      <c r="O52" s="49" t="s">
        <v>25</v>
      </c>
      <c r="P52" s="52" t="s">
        <v>25</v>
      </c>
      <c r="Q52" s="30" t="s">
        <v>25</v>
      </c>
      <c r="R52" s="31" t="s">
        <v>25</v>
      </c>
      <c r="S52" s="31" t="s">
        <v>25</v>
      </c>
      <c r="T52" s="31" t="s">
        <v>25</v>
      </c>
      <c r="U52" s="31" t="s">
        <v>24</v>
      </c>
      <c r="V52" s="31" t="s">
        <v>25</v>
      </c>
      <c r="W52" s="31" t="s">
        <v>25</v>
      </c>
      <c r="X52" s="31" t="s">
        <v>25</v>
      </c>
      <c r="Y52" s="31" t="s">
        <v>25</v>
      </c>
      <c r="Z52" s="31" t="s">
        <v>24</v>
      </c>
      <c r="AA52" s="13" t="s">
        <v>274</v>
      </c>
      <c r="AB52" s="35" t="s">
        <v>328</v>
      </c>
      <c r="AC52" s="35" t="s">
        <v>391</v>
      </c>
      <c r="AD52" s="35" t="s">
        <v>431</v>
      </c>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row>
    <row r="53" spans="1:62" s="25" customFormat="1" ht="177.5" customHeight="1" x14ac:dyDescent="0.55000000000000004">
      <c r="A53" s="16">
        <v>51</v>
      </c>
      <c r="B53" s="35" t="s">
        <v>79</v>
      </c>
      <c r="C53" s="61" t="s">
        <v>140</v>
      </c>
      <c r="D53" s="42">
        <v>95000</v>
      </c>
      <c r="E53" s="43">
        <v>65</v>
      </c>
      <c r="F53" s="35" t="s">
        <v>206</v>
      </c>
      <c r="G53" s="48" t="s">
        <v>24</v>
      </c>
      <c r="H53" s="49" t="s">
        <v>24</v>
      </c>
      <c r="I53" s="49" t="s">
        <v>25</v>
      </c>
      <c r="J53" s="49" t="s">
        <v>25</v>
      </c>
      <c r="K53" s="49" t="s">
        <v>25</v>
      </c>
      <c r="L53" s="49" t="s">
        <v>25</v>
      </c>
      <c r="M53" s="49" t="s">
        <v>25</v>
      </c>
      <c r="N53" s="49" t="s">
        <v>25</v>
      </c>
      <c r="O53" s="49" t="s">
        <v>25</v>
      </c>
      <c r="P53" s="52" t="s">
        <v>25</v>
      </c>
      <c r="Q53" s="30" t="s">
        <v>24</v>
      </c>
      <c r="R53" s="31" t="s">
        <v>25</v>
      </c>
      <c r="S53" s="31" t="s">
        <v>25</v>
      </c>
      <c r="T53" s="31" t="s">
        <v>25</v>
      </c>
      <c r="U53" s="31" t="s">
        <v>25</v>
      </c>
      <c r="V53" s="31" t="s">
        <v>25</v>
      </c>
      <c r="W53" s="31" t="s">
        <v>25</v>
      </c>
      <c r="X53" s="31" t="s">
        <v>25</v>
      </c>
      <c r="Y53" s="31" t="s">
        <v>25</v>
      </c>
      <c r="Z53" s="31" t="s">
        <v>25</v>
      </c>
      <c r="AA53" s="13" t="s">
        <v>25</v>
      </c>
      <c r="AB53" s="35" t="s">
        <v>329</v>
      </c>
      <c r="AC53" s="35" t="s">
        <v>392</v>
      </c>
      <c r="AD53" s="35" t="s">
        <v>25</v>
      </c>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row>
    <row r="54" spans="1:62" s="25" customFormat="1" ht="155" customHeight="1" x14ac:dyDescent="0.55000000000000004">
      <c r="A54" s="16">
        <v>52</v>
      </c>
      <c r="B54" s="35" t="s">
        <v>80</v>
      </c>
      <c r="C54" s="61" t="s">
        <v>141</v>
      </c>
      <c r="D54" s="42">
        <v>50000</v>
      </c>
      <c r="E54" s="43">
        <v>70</v>
      </c>
      <c r="F54" s="35" t="s">
        <v>207</v>
      </c>
      <c r="G54" s="48" t="s">
        <v>24</v>
      </c>
      <c r="H54" s="49" t="s">
        <v>24</v>
      </c>
      <c r="I54" s="49" t="s">
        <v>25</v>
      </c>
      <c r="J54" s="49" t="s">
        <v>25</v>
      </c>
      <c r="K54" s="49" t="s">
        <v>25</v>
      </c>
      <c r="L54" s="49" t="s">
        <v>25</v>
      </c>
      <c r="M54" s="49" t="s">
        <v>25</v>
      </c>
      <c r="N54" s="49" t="s">
        <v>25</v>
      </c>
      <c r="O54" s="49" t="s">
        <v>25</v>
      </c>
      <c r="P54" s="52" t="s">
        <v>25</v>
      </c>
      <c r="Q54" s="30" t="s">
        <v>25</v>
      </c>
      <c r="R54" s="31" t="s">
        <v>25</v>
      </c>
      <c r="S54" s="31" t="s">
        <v>25</v>
      </c>
      <c r="T54" s="31" t="s">
        <v>25</v>
      </c>
      <c r="U54" s="31" t="s">
        <v>25</v>
      </c>
      <c r="V54" s="31" t="s">
        <v>24</v>
      </c>
      <c r="W54" s="31" t="s">
        <v>24</v>
      </c>
      <c r="X54" s="31" t="s">
        <v>24</v>
      </c>
      <c r="Y54" s="31" t="s">
        <v>24</v>
      </c>
      <c r="Z54" s="31" t="s">
        <v>24</v>
      </c>
      <c r="AA54" s="13" t="s">
        <v>25</v>
      </c>
      <c r="AB54" s="35" t="s">
        <v>330</v>
      </c>
      <c r="AC54" s="35" t="s">
        <v>393</v>
      </c>
      <c r="AD54" s="35" t="s">
        <v>432</v>
      </c>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row>
    <row r="55" spans="1:62" s="25" customFormat="1" ht="132.5" customHeight="1" x14ac:dyDescent="0.55000000000000004">
      <c r="A55" s="16">
        <v>53</v>
      </c>
      <c r="B55" s="35" t="s">
        <v>81</v>
      </c>
      <c r="C55" s="61" t="s">
        <v>142</v>
      </c>
      <c r="D55" s="42">
        <v>90000</v>
      </c>
      <c r="E55" s="43">
        <v>150</v>
      </c>
      <c r="F55" s="35" t="s">
        <v>208</v>
      </c>
      <c r="G55" s="48" t="s">
        <v>24</v>
      </c>
      <c r="H55" s="49" t="s">
        <v>25</v>
      </c>
      <c r="I55" s="49" t="s">
        <v>25</v>
      </c>
      <c r="J55" s="49" t="s">
        <v>25</v>
      </c>
      <c r="K55" s="49" t="s">
        <v>25</v>
      </c>
      <c r="L55" s="49" t="s">
        <v>25</v>
      </c>
      <c r="M55" s="49" t="s">
        <v>25</v>
      </c>
      <c r="N55" s="49" t="s">
        <v>25</v>
      </c>
      <c r="O55" s="49" t="s">
        <v>25</v>
      </c>
      <c r="P55" s="52" t="s">
        <v>25</v>
      </c>
      <c r="Q55" s="30" t="s">
        <v>25</v>
      </c>
      <c r="R55" s="31" t="s">
        <v>24</v>
      </c>
      <c r="S55" s="31" t="s">
        <v>24</v>
      </c>
      <c r="T55" s="31" t="s">
        <v>25</v>
      </c>
      <c r="U55" s="31" t="s">
        <v>25</v>
      </c>
      <c r="V55" s="31" t="s">
        <v>25</v>
      </c>
      <c r="W55" s="31" t="s">
        <v>25</v>
      </c>
      <c r="X55" s="31" t="s">
        <v>25</v>
      </c>
      <c r="Y55" s="31" t="s">
        <v>25</v>
      </c>
      <c r="Z55" s="31" t="s">
        <v>25</v>
      </c>
      <c r="AA55" s="13" t="s">
        <v>25</v>
      </c>
      <c r="AB55" s="35" t="s">
        <v>331</v>
      </c>
      <c r="AC55" s="35" t="s">
        <v>394</v>
      </c>
      <c r="AD55" s="35" t="s">
        <v>25</v>
      </c>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row>
    <row r="56" spans="1:62" s="25" customFormat="1" ht="200" customHeight="1" x14ac:dyDescent="0.55000000000000004">
      <c r="A56" s="16">
        <v>54</v>
      </c>
      <c r="B56" s="35" t="s">
        <v>82</v>
      </c>
      <c r="C56" s="61" t="s">
        <v>143</v>
      </c>
      <c r="D56" s="42">
        <v>100000</v>
      </c>
      <c r="E56" s="43">
        <v>147</v>
      </c>
      <c r="F56" s="35" t="s">
        <v>209</v>
      </c>
      <c r="G56" s="48" t="s">
        <v>24</v>
      </c>
      <c r="H56" s="49" t="s">
        <v>25</v>
      </c>
      <c r="I56" s="49" t="s">
        <v>25</v>
      </c>
      <c r="J56" s="49" t="s">
        <v>25</v>
      </c>
      <c r="K56" s="49" t="s">
        <v>25</v>
      </c>
      <c r="L56" s="49" t="s">
        <v>25</v>
      </c>
      <c r="M56" s="49" t="s">
        <v>25</v>
      </c>
      <c r="N56" s="49" t="s">
        <v>25</v>
      </c>
      <c r="O56" s="49" t="s">
        <v>25</v>
      </c>
      <c r="P56" s="52" t="s">
        <v>25</v>
      </c>
      <c r="Q56" s="30" t="s">
        <v>25</v>
      </c>
      <c r="R56" s="31" t="s">
        <v>25</v>
      </c>
      <c r="S56" s="31" t="s">
        <v>24</v>
      </c>
      <c r="T56" s="31" t="s">
        <v>25</v>
      </c>
      <c r="U56" s="31" t="s">
        <v>25</v>
      </c>
      <c r="V56" s="31" t="s">
        <v>24</v>
      </c>
      <c r="W56" s="31" t="s">
        <v>25</v>
      </c>
      <c r="X56" s="31" t="s">
        <v>25</v>
      </c>
      <c r="Y56" s="31" t="s">
        <v>25</v>
      </c>
      <c r="Z56" s="31" t="s">
        <v>25</v>
      </c>
      <c r="AA56" s="13" t="s">
        <v>25</v>
      </c>
      <c r="AB56" s="35" t="s">
        <v>332</v>
      </c>
      <c r="AC56" s="35" t="s">
        <v>395</v>
      </c>
      <c r="AD56" s="35" t="s">
        <v>433</v>
      </c>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row>
    <row r="57" spans="1:62" s="25" customFormat="1" ht="110" customHeight="1" x14ac:dyDescent="0.55000000000000004">
      <c r="A57" s="16">
        <v>55</v>
      </c>
      <c r="B57" s="35" t="s">
        <v>83</v>
      </c>
      <c r="C57" s="61" t="s">
        <v>144</v>
      </c>
      <c r="D57" s="42">
        <v>95000</v>
      </c>
      <c r="E57" s="43">
        <v>196</v>
      </c>
      <c r="F57" s="35" t="s">
        <v>210</v>
      </c>
      <c r="G57" s="48" t="s">
        <v>25</v>
      </c>
      <c r="H57" s="49" t="s">
        <v>25</v>
      </c>
      <c r="I57" s="49" t="s">
        <v>25</v>
      </c>
      <c r="J57" s="49" t="s">
        <v>25</v>
      </c>
      <c r="K57" s="49" t="s">
        <v>25</v>
      </c>
      <c r="L57" s="49" t="s">
        <v>25</v>
      </c>
      <c r="M57" s="49" t="s">
        <v>25</v>
      </c>
      <c r="N57" s="49" t="s">
        <v>25</v>
      </c>
      <c r="O57" s="49" t="s">
        <v>24</v>
      </c>
      <c r="P57" s="52" t="s">
        <v>247</v>
      </c>
      <c r="Q57" s="30" t="s">
        <v>25</v>
      </c>
      <c r="R57" s="31" t="s">
        <v>24</v>
      </c>
      <c r="S57" s="31" t="s">
        <v>24</v>
      </c>
      <c r="T57" s="31" t="s">
        <v>25</v>
      </c>
      <c r="U57" s="31" t="s">
        <v>25</v>
      </c>
      <c r="V57" s="31" t="s">
        <v>24</v>
      </c>
      <c r="W57" s="31" t="s">
        <v>24</v>
      </c>
      <c r="X57" s="31" t="s">
        <v>25</v>
      </c>
      <c r="Y57" s="31" t="s">
        <v>25</v>
      </c>
      <c r="Z57" s="31" t="s">
        <v>25</v>
      </c>
      <c r="AA57" s="13" t="s">
        <v>25</v>
      </c>
      <c r="AB57" s="35" t="s">
        <v>333</v>
      </c>
      <c r="AC57" s="35" t="s">
        <v>396</v>
      </c>
      <c r="AD57" s="35" t="s">
        <v>434</v>
      </c>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row>
    <row r="58" spans="1:62" s="25" customFormat="1" ht="132.5" customHeight="1" x14ac:dyDescent="0.55000000000000004">
      <c r="A58" s="16">
        <v>56</v>
      </c>
      <c r="B58" s="35" t="s">
        <v>84</v>
      </c>
      <c r="C58" s="61" t="s">
        <v>145</v>
      </c>
      <c r="D58" s="42">
        <v>101000</v>
      </c>
      <c r="E58" s="43">
        <v>15</v>
      </c>
      <c r="F58" s="35" t="s">
        <v>211</v>
      </c>
      <c r="G58" s="48" t="s">
        <v>25</v>
      </c>
      <c r="H58" s="49" t="s">
        <v>25</v>
      </c>
      <c r="I58" s="49" t="s">
        <v>25</v>
      </c>
      <c r="J58" s="49" t="s">
        <v>25</v>
      </c>
      <c r="K58" s="49" t="s">
        <v>25</v>
      </c>
      <c r="L58" s="49" t="s">
        <v>25</v>
      </c>
      <c r="M58" s="49" t="s">
        <v>25</v>
      </c>
      <c r="N58" s="49" t="s">
        <v>25</v>
      </c>
      <c r="O58" s="49" t="s">
        <v>24</v>
      </c>
      <c r="P58" s="52" t="s">
        <v>248</v>
      </c>
      <c r="Q58" s="30" t="s">
        <v>25</v>
      </c>
      <c r="R58" s="31" t="s">
        <v>25</v>
      </c>
      <c r="S58" s="31" t="s">
        <v>25</v>
      </c>
      <c r="T58" s="31" t="s">
        <v>25</v>
      </c>
      <c r="U58" s="31" t="s">
        <v>25</v>
      </c>
      <c r="V58" s="31" t="s">
        <v>25</v>
      </c>
      <c r="W58" s="31" t="s">
        <v>25</v>
      </c>
      <c r="X58" s="31" t="s">
        <v>25</v>
      </c>
      <c r="Y58" s="31" t="s">
        <v>25</v>
      </c>
      <c r="Z58" s="31" t="s">
        <v>24</v>
      </c>
      <c r="AA58" s="13" t="s">
        <v>248</v>
      </c>
      <c r="AB58" s="35" t="s">
        <v>334</v>
      </c>
      <c r="AC58" s="35" t="s">
        <v>397</v>
      </c>
      <c r="AD58" s="35" t="s">
        <v>25</v>
      </c>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row>
    <row r="59" spans="1:62" s="25" customFormat="1" ht="312.5" customHeight="1" x14ac:dyDescent="0.55000000000000004">
      <c r="A59" s="16">
        <v>57</v>
      </c>
      <c r="B59" s="35" t="s">
        <v>85</v>
      </c>
      <c r="C59" s="36" t="s">
        <v>25</v>
      </c>
      <c r="D59" s="42">
        <v>10</v>
      </c>
      <c r="E59" s="43">
        <v>3</v>
      </c>
      <c r="F59" s="35" t="s">
        <v>212</v>
      </c>
      <c r="G59" s="48" t="s">
        <v>24</v>
      </c>
      <c r="H59" s="49" t="s">
        <v>24</v>
      </c>
      <c r="I59" s="49" t="s">
        <v>24</v>
      </c>
      <c r="J59" s="49" t="s">
        <v>25</v>
      </c>
      <c r="K59" s="49" t="s">
        <v>24</v>
      </c>
      <c r="L59" s="49" t="s">
        <v>25</v>
      </c>
      <c r="M59" s="49" t="s">
        <v>25</v>
      </c>
      <c r="N59" s="49" t="s">
        <v>24</v>
      </c>
      <c r="O59" s="49" t="s">
        <v>25</v>
      </c>
      <c r="P59" s="52" t="s">
        <v>25</v>
      </c>
      <c r="Q59" s="30" t="s">
        <v>25</v>
      </c>
      <c r="R59" s="31" t="s">
        <v>24</v>
      </c>
      <c r="S59" s="31" t="s">
        <v>25</v>
      </c>
      <c r="T59" s="31" t="s">
        <v>25</v>
      </c>
      <c r="U59" s="31" t="s">
        <v>25</v>
      </c>
      <c r="V59" s="31" t="s">
        <v>24</v>
      </c>
      <c r="W59" s="31" t="s">
        <v>24</v>
      </c>
      <c r="X59" s="31" t="s">
        <v>24</v>
      </c>
      <c r="Y59" s="31" t="s">
        <v>25</v>
      </c>
      <c r="Z59" s="31" t="s">
        <v>25</v>
      </c>
      <c r="AA59" s="13" t="s">
        <v>25</v>
      </c>
      <c r="AB59" s="35" t="s">
        <v>335</v>
      </c>
      <c r="AC59" s="35" t="s">
        <v>398</v>
      </c>
      <c r="AD59" s="35" t="s">
        <v>25</v>
      </c>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row>
    <row r="60" spans="1:62" s="25" customFormat="1" ht="155" customHeight="1" x14ac:dyDescent="0.55000000000000004">
      <c r="A60" s="16">
        <v>58</v>
      </c>
      <c r="B60" s="35" t="s">
        <v>86</v>
      </c>
      <c r="C60" s="61" t="s">
        <v>146</v>
      </c>
      <c r="D60" s="42">
        <v>28208180</v>
      </c>
      <c r="E60" s="43">
        <v>2804</v>
      </c>
      <c r="F60" s="35" t="s">
        <v>213</v>
      </c>
      <c r="G60" s="48" t="s">
        <v>24</v>
      </c>
      <c r="H60" s="49" t="s">
        <v>25</v>
      </c>
      <c r="I60" s="49" t="s">
        <v>25</v>
      </c>
      <c r="J60" s="49" t="s">
        <v>25</v>
      </c>
      <c r="K60" s="49" t="s">
        <v>25</v>
      </c>
      <c r="L60" s="49" t="s">
        <v>25</v>
      </c>
      <c r="M60" s="49" t="s">
        <v>25</v>
      </c>
      <c r="N60" s="49" t="s">
        <v>25</v>
      </c>
      <c r="O60" s="49" t="s">
        <v>25</v>
      </c>
      <c r="P60" s="52" t="s">
        <v>25</v>
      </c>
      <c r="Q60" s="30" t="s">
        <v>24</v>
      </c>
      <c r="R60" s="31" t="s">
        <v>24</v>
      </c>
      <c r="S60" s="31" t="s">
        <v>24</v>
      </c>
      <c r="T60" s="31" t="s">
        <v>25</v>
      </c>
      <c r="U60" s="31" t="s">
        <v>24</v>
      </c>
      <c r="V60" s="31" t="s">
        <v>25</v>
      </c>
      <c r="W60" s="31" t="s">
        <v>25</v>
      </c>
      <c r="X60" s="31" t="s">
        <v>25</v>
      </c>
      <c r="Y60" s="31" t="s">
        <v>25</v>
      </c>
      <c r="Z60" s="31" t="s">
        <v>25</v>
      </c>
      <c r="AA60" s="13" t="s">
        <v>25</v>
      </c>
      <c r="AB60" s="35" t="s">
        <v>336</v>
      </c>
      <c r="AC60" s="35" t="s">
        <v>399</v>
      </c>
      <c r="AD60" s="35" t="s">
        <v>435</v>
      </c>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row>
    <row r="61" spans="1:62" s="25" customFormat="1" ht="87.5" customHeight="1" x14ac:dyDescent="0.55000000000000004">
      <c r="A61" s="16">
        <v>59</v>
      </c>
      <c r="B61" s="35" t="s">
        <v>87</v>
      </c>
      <c r="C61" s="61" t="s">
        <v>147</v>
      </c>
      <c r="D61" s="42">
        <v>0</v>
      </c>
      <c r="E61" s="43">
        <v>0</v>
      </c>
      <c r="F61" s="35" t="s">
        <v>214</v>
      </c>
      <c r="G61" s="48" t="s">
        <v>25</v>
      </c>
      <c r="H61" s="49" t="s">
        <v>25</v>
      </c>
      <c r="I61" s="49" t="s">
        <v>25</v>
      </c>
      <c r="J61" s="49" t="s">
        <v>25</v>
      </c>
      <c r="K61" s="49" t="s">
        <v>25</v>
      </c>
      <c r="L61" s="49" t="s">
        <v>25</v>
      </c>
      <c r="M61" s="49" t="s">
        <v>25</v>
      </c>
      <c r="N61" s="49" t="s">
        <v>24</v>
      </c>
      <c r="O61" s="49" t="s">
        <v>24</v>
      </c>
      <c r="P61" s="52" t="s">
        <v>249</v>
      </c>
      <c r="Q61" s="30" t="s">
        <v>25</v>
      </c>
      <c r="R61" s="31" t="s">
        <v>25</v>
      </c>
      <c r="S61" s="31" t="s">
        <v>25</v>
      </c>
      <c r="T61" s="31" t="s">
        <v>25</v>
      </c>
      <c r="U61" s="31" t="s">
        <v>25</v>
      </c>
      <c r="V61" s="31" t="s">
        <v>25</v>
      </c>
      <c r="W61" s="31" t="s">
        <v>25</v>
      </c>
      <c r="X61" s="31" t="s">
        <v>25</v>
      </c>
      <c r="Y61" s="31" t="s">
        <v>25</v>
      </c>
      <c r="Z61" s="31" t="s">
        <v>24</v>
      </c>
      <c r="AA61" s="13" t="s">
        <v>275</v>
      </c>
      <c r="AB61" s="35" t="s">
        <v>337</v>
      </c>
      <c r="AC61" s="35" t="s">
        <v>400</v>
      </c>
      <c r="AD61" s="35" t="s">
        <v>25</v>
      </c>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row>
    <row r="62" spans="1:62" s="25" customFormat="1" ht="245" customHeight="1" x14ac:dyDescent="0.55000000000000004">
      <c r="A62" s="16">
        <v>60</v>
      </c>
      <c r="B62" s="35" t="s">
        <v>88</v>
      </c>
      <c r="C62" s="61" t="s">
        <v>148</v>
      </c>
      <c r="D62" s="42">
        <v>3000000</v>
      </c>
      <c r="E62" s="43">
        <v>2393</v>
      </c>
      <c r="F62" s="35" t="s">
        <v>215</v>
      </c>
      <c r="G62" s="48" t="s">
        <v>25</v>
      </c>
      <c r="H62" s="49" t="s">
        <v>25</v>
      </c>
      <c r="I62" s="49" t="s">
        <v>25</v>
      </c>
      <c r="J62" s="49" t="s">
        <v>25</v>
      </c>
      <c r="K62" s="49" t="s">
        <v>25</v>
      </c>
      <c r="L62" s="49" t="s">
        <v>25</v>
      </c>
      <c r="M62" s="49" t="s">
        <v>25</v>
      </c>
      <c r="N62" s="49" t="s">
        <v>25</v>
      </c>
      <c r="O62" s="49" t="s">
        <v>24</v>
      </c>
      <c r="P62" s="52" t="s">
        <v>250</v>
      </c>
      <c r="Q62" s="30" t="s">
        <v>25</v>
      </c>
      <c r="R62" s="31" t="s">
        <v>25</v>
      </c>
      <c r="S62" s="31" t="s">
        <v>25</v>
      </c>
      <c r="T62" s="31" t="s">
        <v>25</v>
      </c>
      <c r="U62" s="31" t="s">
        <v>25</v>
      </c>
      <c r="V62" s="31" t="s">
        <v>24</v>
      </c>
      <c r="W62" s="31" t="s">
        <v>24</v>
      </c>
      <c r="X62" s="31" t="s">
        <v>24</v>
      </c>
      <c r="Y62" s="31" t="s">
        <v>24</v>
      </c>
      <c r="Z62" s="31" t="s">
        <v>24</v>
      </c>
      <c r="AA62" s="13" t="s">
        <v>276</v>
      </c>
      <c r="AB62" s="35" t="s">
        <v>338</v>
      </c>
      <c r="AC62" s="35" t="s">
        <v>401</v>
      </c>
      <c r="AD62" s="35" t="s">
        <v>25</v>
      </c>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row>
    <row r="63" spans="1:62" s="25" customFormat="1" ht="87.5" customHeight="1" x14ac:dyDescent="0.55000000000000004">
      <c r="A63" s="16">
        <v>61</v>
      </c>
      <c r="B63" s="35" t="s">
        <v>89</v>
      </c>
      <c r="C63" s="61" t="s">
        <v>149</v>
      </c>
      <c r="D63" s="42">
        <v>11000</v>
      </c>
      <c r="E63" s="43">
        <v>10</v>
      </c>
      <c r="F63" s="35" t="s">
        <v>216</v>
      </c>
      <c r="G63" s="48" t="s">
        <v>25</v>
      </c>
      <c r="H63" s="49" t="s">
        <v>25</v>
      </c>
      <c r="I63" s="49" t="s">
        <v>25</v>
      </c>
      <c r="J63" s="49" t="s">
        <v>25</v>
      </c>
      <c r="K63" s="49" t="s">
        <v>25</v>
      </c>
      <c r="L63" s="49" t="s">
        <v>25</v>
      </c>
      <c r="M63" s="49" t="s">
        <v>25</v>
      </c>
      <c r="N63" s="49" t="s">
        <v>25</v>
      </c>
      <c r="O63" s="49" t="s">
        <v>24</v>
      </c>
      <c r="P63" s="52" t="s">
        <v>251</v>
      </c>
      <c r="Q63" s="30" t="s">
        <v>25</v>
      </c>
      <c r="R63" s="31" t="s">
        <v>25</v>
      </c>
      <c r="S63" s="31" t="s">
        <v>25</v>
      </c>
      <c r="T63" s="31" t="s">
        <v>25</v>
      </c>
      <c r="U63" s="31" t="s">
        <v>25</v>
      </c>
      <c r="V63" s="31" t="s">
        <v>25</v>
      </c>
      <c r="W63" s="31" t="s">
        <v>25</v>
      </c>
      <c r="X63" s="31" t="s">
        <v>25</v>
      </c>
      <c r="Y63" s="31" t="s">
        <v>25</v>
      </c>
      <c r="Z63" s="31" t="s">
        <v>24</v>
      </c>
      <c r="AA63" s="13" t="s">
        <v>251</v>
      </c>
      <c r="AB63" s="35" t="s">
        <v>339</v>
      </c>
      <c r="AC63" s="35" t="s">
        <v>402</v>
      </c>
      <c r="AD63" s="35" t="s">
        <v>25</v>
      </c>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row>
    <row r="64" spans="1:62" s="25" customFormat="1" ht="267.5" customHeight="1" x14ac:dyDescent="0.55000000000000004">
      <c r="A64" s="16">
        <v>62</v>
      </c>
      <c r="B64" s="35" t="s">
        <v>90</v>
      </c>
      <c r="C64" s="61" t="s">
        <v>150</v>
      </c>
      <c r="D64" s="42">
        <v>100000</v>
      </c>
      <c r="E64" s="43">
        <v>50</v>
      </c>
      <c r="F64" s="35" t="s">
        <v>217</v>
      </c>
      <c r="G64" s="48" t="s">
        <v>25</v>
      </c>
      <c r="H64" s="49" t="s">
        <v>25</v>
      </c>
      <c r="I64" s="49" t="s">
        <v>25</v>
      </c>
      <c r="J64" s="49" t="s">
        <v>25</v>
      </c>
      <c r="K64" s="49" t="s">
        <v>25</v>
      </c>
      <c r="L64" s="49" t="s">
        <v>25</v>
      </c>
      <c r="M64" s="49" t="s">
        <v>25</v>
      </c>
      <c r="N64" s="49" t="s">
        <v>24</v>
      </c>
      <c r="O64" s="49" t="s">
        <v>25</v>
      </c>
      <c r="P64" s="52" t="s">
        <v>25</v>
      </c>
      <c r="Q64" s="30" t="s">
        <v>25</v>
      </c>
      <c r="R64" s="31" t="s">
        <v>25</v>
      </c>
      <c r="S64" s="31" t="s">
        <v>25</v>
      </c>
      <c r="T64" s="31" t="s">
        <v>25</v>
      </c>
      <c r="U64" s="31" t="s">
        <v>25</v>
      </c>
      <c r="V64" s="31" t="s">
        <v>25</v>
      </c>
      <c r="W64" s="31" t="s">
        <v>25</v>
      </c>
      <c r="X64" s="31" t="s">
        <v>25</v>
      </c>
      <c r="Y64" s="31" t="s">
        <v>25</v>
      </c>
      <c r="Z64" s="31" t="s">
        <v>24</v>
      </c>
      <c r="AA64" s="13" t="s">
        <v>277</v>
      </c>
      <c r="AB64" s="35" t="s">
        <v>340</v>
      </c>
      <c r="AC64" s="35" t="s">
        <v>403</v>
      </c>
      <c r="AD64" s="35" t="s">
        <v>25</v>
      </c>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row>
    <row r="65" spans="1:62" s="25" customFormat="1" ht="177.5" customHeight="1" x14ac:dyDescent="0.55000000000000004">
      <c r="A65" s="16">
        <v>63</v>
      </c>
      <c r="B65" s="35" t="s">
        <v>91</v>
      </c>
      <c r="C65" s="61" t="s">
        <v>151</v>
      </c>
      <c r="D65" s="42">
        <v>100000</v>
      </c>
      <c r="E65" s="43">
        <v>254</v>
      </c>
      <c r="F65" s="35" t="s">
        <v>218</v>
      </c>
      <c r="G65" s="48" t="s">
        <v>25</v>
      </c>
      <c r="H65" s="49" t="s">
        <v>25</v>
      </c>
      <c r="I65" s="49" t="s">
        <v>25</v>
      </c>
      <c r="J65" s="49" t="s">
        <v>25</v>
      </c>
      <c r="K65" s="49" t="s">
        <v>25</v>
      </c>
      <c r="L65" s="49" t="s">
        <v>25</v>
      </c>
      <c r="M65" s="49" t="s">
        <v>25</v>
      </c>
      <c r="N65" s="49" t="s">
        <v>25</v>
      </c>
      <c r="O65" s="49" t="s">
        <v>24</v>
      </c>
      <c r="P65" s="52" t="s">
        <v>252</v>
      </c>
      <c r="Q65" s="30" t="s">
        <v>25</v>
      </c>
      <c r="R65" s="31" t="s">
        <v>25</v>
      </c>
      <c r="S65" s="31" t="s">
        <v>25</v>
      </c>
      <c r="T65" s="31" t="s">
        <v>25</v>
      </c>
      <c r="U65" s="31" t="s">
        <v>25</v>
      </c>
      <c r="V65" s="31" t="s">
        <v>25</v>
      </c>
      <c r="W65" s="31" t="s">
        <v>25</v>
      </c>
      <c r="X65" s="31" t="s">
        <v>25</v>
      </c>
      <c r="Y65" s="31" t="s">
        <v>25</v>
      </c>
      <c r="Z65" s="31" t="s">
        <v>24</v>
      </c>
      <c r="AA65" s="13" t="s">
        <v>278</v>
      </c>
      <c r="AB65" s="35" t="s">
        <v>341</v>
      </c>
      <c r="AC65" s="35" t="s">
        <v>404</v>
      </c>
      <c r="AD65" s="35" t="s">
        <v>436</v>
      </c>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row>
    <row r="66" spans="1:62" s="25" customFormat="1" ht="177.5" customHeight="1" x14ac:dyDescent="0.55000000000000004">
      <c r="A66" s="16">
        <v>64</v>
      </c>
      <c r="B66" s="35" t="s">
        <v>92</v>
      </c>
      <c r="C66" s="61" t="s">
        <v>152</v>
      </c>
      <c r="D66" s="42">
        <v>67000</v>
      </c>
      <c r="E66" s="43">
        <v>71</v>
      </c>
      <c r="F66" s="35" t="s">
        <v>219</v>
      </c>
      <c r="G66" s="48" t="s">
        <v>25</v>
      </c>
      <c r="H66" s="49" t="s">
        <v>25</v>
      </c>
      <c r="I66" s="49" t="s">
        <v>25</v>
      </c>
      <c r="J66" s="49" t="s">
        <v>25</v>
      </c>
      <c r="K66" s="49" t="s">
        <v>25</v>
      </c>
      <c r="L66" s="49" t="s">
        <v>25</v>
      </c>
      <c r="M66" s="49" t="s">
        <v>25</v>
      </c>
      <c r="N66" s="49" t="s">
        <v>24</v>
      </c>
      <c r="O66" s="49" t="s">
        <v>25</v>
      </c>
      <c r="P66" s="52" t="s">
        <v>25</v>
      </c>
      <c r="Q66" s="30" t="s">
        <v>25</v>
      </c>
      <c r="R66" s="31" t="s">
        <v>25</v>
      </c>
      <c r="S66" s="31" t="s">
        <v>25</v>
      </c>
      <c r="T66" s="31" t="s">
        <v>25</v>
      </c>
      <c r="U66" s="31" t="s">
        <v>25</v>
      </c>
      <c r="V66" s="31" t="s">
        <v>25</v>
      </c>
      <c r="W66" s="31" t="s">
        <v>25</v>
      </c>
      <c r="X66" s="31" t="s">
        <v>25</v>
      </c>
      <c r="Y66" s="31" t="s">
        <v>24</v>
      </c>
      <c r="Z66" s="31" t="s">
        <v>25</v>
      </c>
      <c r="AA66" s="13" t="s">
        <v>25</v>
      </c>
      <c r="AB66" s="35" t="s">
        <v>342</v>
      </c>
      <c r="AC66" s="35" t="s">
        <v>405</v>
      </c>
      <c r="AD66" s="35" t="s">
        <v>437</v>
      </c>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row>
    <row r="67" spans="1:62" s="25" customFormat="1" ht="155" customHeight="1" x14ac:dyDescent="0.55000000000000004">
      <c r="A67" s="16">
        <v>65</v>
      </c>
      <c r="B67" s="35" t="s">
        <v>93</v>
      </c>
      <c r="C67" s="61" t="s">
        <v>153</v>
      </c>
      <c r="D67" s="42">
        <v>40000</v>
      </c>
      <c r="E67" s="43">
        <v>103</v>
      </c>
      <c r="F67" s="35" t="s">
        <v>220</v>
      </c>
      <c r="G67" s="48" t="s">
        <v>24</v>
      </c>
      <c r="H67" s="49" t="s">
        <v>25</v>
      </c>
      <c r="I67" s="49" t="s">
        <v>25</v>
      </c>
      <c r="J67" s="49" t="s">
        <v>25</v>
      </c>
      <c r="K67" s="49" t="s">
        <v>25</v>
      </c>
      <c r="L67" s="49" t="s">
        <v>25</v>
      </c>
      <c r="M67" s="49" t="s">
        <v>25</v>
      </c>
      <c r="N67" s="49" t="s">
        <v>25</v>
      </c>
      <c r="O67" s="49" t="s">
        <v>25</v>
      </c>
      <c r="P67" s="52" t="s">
        <v>25</v>
      </c>
      <c r="Q67" s="30" t="s">
        <v>25</v>
      </c>
      <c r="R67" s="31" t="s">
        <v>25</v>
      </c>
      <c r="S67" s="31" t="s">
        <v>24</v>
      </c>
      <c r="T67" s="31" t="s">
        <v>25</v>
      </c>
      <c r="U67" s="31" t="s">
        <v>25</v>
      </c>
      <c r="V67" s="31" t="s">
        <v>25</v>
      </c>
      <c r="W67" s="31" t="s">
        <v>25</v>
      </c>
      <c r="X67" s="31" t="s">
        <v>25</v>
      </c>
      <c r="Y67" s="31" t="s">
        <v>25</v>
      </c>
      <c r="Z67" s="31" t="s">
        <v>25</v>
      </c>
      <c r="AA67" s="13" t="s">
        <v>25</v>
      </c>
      <c r="AB67" s="35" t="s">
        <v>343</v>
      </c>
      <c r="AC67" s="35" t="s">
        <v>406</v>
      </c>
      <c r="AD67" s="35" t="s">
        <v>25</v>
      </c>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row>
    <row r="68" spans="1:62" s="25" customFormat="1" ht="87.5" customHeight="1" x14ac:dyDescent="0.55000000000000004">
      <c r="A68" s="16">
        <v>66</v>
      </c>
      <c r="B68" s="35" t="s">
        <v>94</v>
      </c>
      <c r="C68" s="61" t="s">
        <v>154</v>
      </c>
      <c r="D68" s="42">
        <v>20000</v>
      </c>
      <c r="E68" s="43">
        <v>142</v>
      </c>
      <c r="F68" s="35" t="s">
        <v>221</v>
      </c>
      <c r="G68" s="48" t="s">
        <v>24</v>
      </c>
      <c r="H68" s="49" t="s">
        <v>25</v>
      </c>
      <c r="I68" s="49" t="s">
        <v>25</v>
      </c>
      <c r="J68" s="49" t="s">
        <v>25</v>
      </c>
      <c r="K68" s="49" t="s">
        <v>25</v>
      </c>
      <c r="L68" s="49" t="s">
        <v>25</v>
      </c>
      <c r="M68" s="49" t="s">
        <v>25</v>
      </c>
      <c r="N68" s="49" t="s">
        <v>25</v>
      </c>
      <c r="O68" s="49" t="s">
        <v>25</v>
      </c>
      <c r="P68" s="52" t="s">
        <v>25</v>
      </c>
      <c r="Q68" s="30" t="s">
        <v>25</v>
      </c>
      <c r="R68" s="31" t="s">
        <v>24</v>
      </c>
      <c r="S68" s="31" t="s">
        <v>24</v>
      </c>
      <c r="T68" s="31" t="s">
        <v>24</v>
      </c>
      <c r="U68" s="31" t="s">
        <v>25</v>
      </c>
      <c r="V68" s="31" t="s">
        <v>24</v>
      </c>
      <c r="W68" s="31" t="s">
        <v>24</v>
      </c>
      <c r="X68" s="31" t="s">
        <v>24</v>
      </c>
      <c r="Y68" s="31" t="s">
        <v>25</v>
      </c>
      <c r="Z68" s="31" t="s">
        <v>25</v>
      </c>
      <c r="AA68" s="13" t="s">
        <v>25</v>
      </c>
      <c r="AB68" s="35" t="s">
        <v>344</v>
      </c>
      <c r="AC68" s="35" t="s">
        <v>407</v>
      </c>
      <c r="AD68" s="35" t="s">
        <v>438</v>
      </c>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row>
    <row r="69" spans="1:62" s="25" customFormat="1" ht="178" customHeight="1" thickBot="1" x14ac:dyDescent="0.6">
      <c r="A69" s="29">
        <v>67</v>
      </c>
      <c r="B69" s="37" t="s">
        <v>95</v>
      </c>
      <c r="C69" s="62" t="s">
        <v>155</v>
      </c>
      <c r="D69" s="44">
        <v>10000</v>
      </c>
      <c r="E69" s="45">
        <v>3</v>
      </c>
      <c r="F69" s="37" t="s">
        <v>222</v>
      </c>
      <c r="G69" s="50" t="s">
        <v>25</v>
      </c>
      <c r="H69" s="51" t="s">
        <v>25</v>
      </c>
      <c r="I69" s="51" t="s">
        <v>25</v>
      </c>
      <c r="J69" s="51" t="s">
        <v>25</v>
      </c>
      <c r="K69" s="51" t="s">
        <v>25</v>
      </c>
      <c r="L69" s="51" t="s">
        <v>25</v>
      </c>
      <c r="M69" s="51" t="s">
        <v>24</v>
      </c>
      <c r="N69" s="51" t="s">
        <v>25</v>
      </c>
      <c r="O69" s="51" t="s">
        <v>25</v>
      </c>
      <c r="P69" s="53" t="s">
        <v>25</v>
      </c>
      <c r="Q69" s="32" t="s">
        <v>25</v>
      </c>
      <c r="R69" s="33" t="s">
        <v>25</v>
      </c>
      <c r="S69" s="33" t="s">
        <v>25</v>
      </c>
      <c r="T69" s="33" t="s">
        <v>24</v>
      </c>
      <c r="U69" s="33" t="s">
        <v>25</v>
      </c>
      <c r="V69" s="33" t="s">
        <v>25</v>
      </c>
      <c r="W69" s="33" t="s">
        <v>25</v>
      </c>
      <c r="X69" s="33" t="s">
        <v>25</v>
      </c>
      <c r="Y69" s="33" t="s">
        <v>25</v>
      </c>
      <c r="Z69" s="33" t="s">
        <v>25</v>
      </c>
      <c r="AA69" s="54" t="s">
        <v>25</v>
      </c>
      <c r="AB69" s="37" t="s">
        <v>345</v>
      </c>
      <c r="AC69" s="37" t="s">
        <v>408</v>
      </c>
      <c r="AD69" s="37" t="s">
        <v>25</v>
      </c>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row>
  </sheetData>
  <sheetProtection sheet="1" objects="1" scenarios="1" autoFilter="0"/>
  <autoFilter ref="A2:AD69"/>
  <mergeCells count="2">
    <mergeCell ref="G1:P1"/>
    <mergeCell ref="Q1:AA1"/>
  </mergeCells>
  <phoneticPr fontId="2"/>
  <conditionalFormatting sqref="A3:AD69">
    <cfRule type="expression" dxfId="1" priority="3" stopIfTrue="1">
      <formula>MOD(ROW(),2)=0</formula>
    </cfRule>
  </conditionalFormatting>
  <conditionalFormatting sqref="B4:B24">
    <cfRule type="expression" dxfId="0" priority="2" stopIfTrue="1">
      <formula>MOD(ROW(),2)=0</formula>
    </cfRule>
  </conditionalFormatting>
  <hyperlinks>
    <hyperlink ref="C3" r:id="rId1"/>
    <hyperlink ref="C4" r:id="rId2"/>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7" r:id="rId15"/>
    <hyperlink ref="C18" r:id="rId16"/>
    <hyperlink ref="C19" r:id="rId17"/>
    <hyperlink ref="C20" r:id="rId18"/>
    <hyperlink ref="C21"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6" r:id="rId32"/>
    <hyperlink ref="C37" r:id="rId33"/>
    <hyperlink ref="C38" r:id="rId34"/>
    <hyperlink ref="C39" r:id="rId35"/>
    <hyperlink ref="C40"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 ref="C56" r:id="rId52"/>
    <hyperlink ref="C57" r:id="rId53"/>
    <hyperlink ref="C58" r:id="rId54"/>
    <hyperlink ref="C60" r:id="rId55"/>
    <hyperlink ref="C61" r:id="rId56"/>
    <hyperlink ref="C62" r:id="rId57"/>
    <hyperlink ref="C63" r:id="rId58"/>
    <hyperlink ref="C64" r:id="rId59"/>
    <hyperlink ref="C65" r:id="rId60"/>
    <hyperlink ref="C66" r:id="rId61"/>
    <hyperlink ref="C67" r:id="rId62"/>
    <hyperlink ref="C68" r:id="rId63"/>
    <hyperlink ref="C69" r:id="rId64"/>
  </hyperlinks>
  <printOptions horizontalCentered="1" verticalCentered="1"/>
  <pageMargins left="0.23622047244094491" right="0.23622047244094491" top="0.74803149606299213" bottom="0.74803149606299213" header="0.31496062992125984" footer="0.31496062992125984"/>
  <pageSetup paperSize="8" scale="36" fitToHeight="0" orientation="landscape" r:id="rId65"/>
  <headerFooter>
    <oddHeader>&amp;L&amp;14令和5年度第3回ビジネスマッチングin東京&amp;C&amp;18発注企業一覧（全体版）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全体版</vt:lpstr>
      <vt:lpstr>全体版!Print_Titles</vt:lpstr>
    </vt:vector>
  </TitlesOfParts>
  <Company>tokyo-kosya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2023-09-11T02:15:19Z</cp:lastPrinted>
  <dcterms:created xsi:type="dcterms:W3CDTF">2020-03-31T07:33:12Z</dcterms:created>
  <dcterms:modified xsi:type="dcterms:W3CDTF">2023-09-11T03:44:50Z</dcterms:modified>
</cp:coreProperties>
</file>