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kdfs01\公社文書2\300_事業戦略部\040_取引振興課\14展示会関係\01.下請企業取引対策商談会\Ｒ６\03_第１回\000_企画・広報・起案\02_広報（受注）\01_HP\"/>
    </mc:Choice>
  </mc:AlternateContent>
  <bookViews>
    <workbookView xWindow="0" yWindow="0" windowWidth="19200" windowHeight="12680"/>
  </bookViews>
  <sheets>
    <sheet name="全体版" sheetId="1" r:id="rId1"/>
  </sheets>
  <definedNames>
    <definedName name="_xlnm._FilterDatabase" localSheetId="0" hidden="1">全体版!$A$2:$AD$37</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<sst xmlns="http://schemas.openxmlformats.org/spreadsheetml/2006/main" count="1301" uniqueCount="323">
  <si>
    <t>資本金額
（千円）</t>
    <rPh sb="6" eb="7">
      <t>セン</t>
    </rPh>
    <phoneticPr fontId="5"/>
  </si>
  <si>
    <t>従業員数
（人）</t>
  </si>
  <si>
    <t>事業概要</t>
    <phoneticPr fontId="5"/>
  </si>
  <si>
    <t>1　機械器具</t>
    <rPh sb="2" eb="4">
      <t>キカイ</t>
    </rPh>
    <rPh sb="4" eb="6">
      <t>キグ</t>
    </rPh>
    <phoneticPr fontId="5"/>
  </si>
  <si>
    <t>2　センサー
・制御装置
・計測装置</t>
    <rPh sb="8" eb="10">
      <t>セイギョ</t>
    </rPh>
    <rPh sb="10" eb="12">
      <t>ソウチ</t>
    </rPh>
    <rPh sb="14" eb="16">
      <t>ケイソク</t>
    </rPh>
    <rPh sb="16" eb="18">
      <t>ソウチ</t>
    </rPh>
    <phoneticPr fontId="5"/>
  </si>
  <si>
    <t>3　電機（重電、軽電）
・半導体</t>
    <rPh sb="2" eb="4">
      <t>デンキ</t>
    </rPh>
    <rPh sb="5" eb="7">
      <t>ジュウデン</t>
    </rPh>
    <rPh sb="8" eb="9">
      <t>ケイ</t>
    </rPh>
    <rPh sb="9" eb="10">
      <t>デン</t>
    </rPh>
    <rPh sb="13" eb="16">
      <t>ハンドウタイ</t>
    </rPh>
    <phoneticPr fontId="5"/>
  </si>
  <si>
    <t>4　発電・電
　池・電源コントロール</t>
    <rPh sb="2" eb="4">
      <t>ハツデン</t>
    </rPh>
    <rPh sb="5" eb="6">
      <t>デン</t>
    </rPh>
    <rPh sb="8" eb="9">
      <t>チ</t>
    </rPh>
    <rPh sb="10" eb="12">
      <t>デンゲン</t>
    </rPh>
    <phoneticPr fontId="5"/>
  </si>
  <si>
    <t>5　化学製品
・環境製品</t>
    <rPh sb="2" eb="4">
      <t>カガク</t>
    </rPh>
    <rPh sb="4" eb="6">
      <t>セイヒン</t>
    </rPh>
    <rPh sb="8" eb="10">
      <t>カンキョウ</t>
    </rPh>
    <rPh sb="10" eb="12">
      <t>セイヒン</t>
    </rPh>
    <phoneticPr fontId="5"/>
  </si>
  <si>
    <t>6　AVCC機器</t>
    <rPh sb="6" eb="8">
      <t>キキ</t>
    </rPh>
    <phoneticPr fontId="5"/>
  </si>
  <si>
    <t>7　材料・素材</t>
    <rPh sb="2" eb="4">
      <t>ザイリョウ</t>
    </rPh>
    <rPh sb="5" eb="7">
      <t>ソザイ</t>
    </rPh>
    <phoneticPr fontId="5"/>
  </si>
  <si>
    <t>8　ＩＴ・ソフトウェア</t>
  </si>
  <si>
    <t>9　その他</t>
    <rPh sb="4" eb="5">
      <t>タ</t>
    </rPh>
    <phoneticPr fontId="5"/>
  </si>
  <si>
    <t>9  その他詳細</t>
    <phoneticPr fontId="5"/>
  </si>
  <si>
    <t>1　鋳造・鍛造・ダイカスト</t>
  </si>
  <si>
    <t>2　プレス・板金・溶接・ばね・製缶加工</t>
    <rPh sb="9" eb="11">
      <t>ヨウセツ</t>
    </rPh>
    <phoneticPr fontId="5"/>
  </si>
  <si>
    <t>3　切削・研削・研磨</t>
    <rPh sb="2" eb="4">
      <t>セッサク</t>
    </rPh>
    <rPh sb="5" eb="7">
      <t>ケンサク</t>
    </rPh>
    <rPh sb="8" eb="10">
      <t>ケンマ</t>
    </rPh>
    <phoneticPr fontId="5"/>
  </si>
  <si>
    <t>4　金型製作・成型加工（樹脂・ゴム）</t>
    <phoneticPr fontId="5"/>
  </si>
  <si>
    <t>5　表面処理・表面加工（塗装・鍍金）</t>
    <rPh sb="12" eb="14">
      <t>トソウ</t>
    </rPh>
    <rPh sb="15" eb="17">
      <t>メッキ</t>
    </rPh>
    <phoneticPr fontId="5"/>
  </si>
  <si>
    <t>6　組込・組立</t>
    <phoneticPr fontId="5"/>
  </si>
  <si>
    <t>7　設計</t>
  </si>
  <si>
    <t>8　試作</t>
    <rPh sb="2" eb="4">
      <t>シサク</t>
    </rPh>
    <phoneticPr fontId="5"/>
  </si>
  <si>
    <t>9　各種研究・開発</t>
    <rPh sb="7" eb="9">
      <t>カイハツ</t>
    </rPh>
    <phoneticPr fontId="5"/>
  </si>
  <si>
    <t>10　その他</t>
  </si>
  <si>
    <t>10  その他詳細</t>
    <phoneticPr fontId="5"/>
  </si>
  <si>
    <t>○</t>
  </si>
  <si>
    <t/>
  </si>
  <si>
    <t>発注品目</t>
    <rPh sb="0" eb="2">
      <t>ハッチュウ</t>
    </rPh>
    <rPh sb="2" eb="4">
      <t>ヒンモク</t>
    </rPh>
    <phoneticPr fontId="5"/>
  </si>
  <si>
    <t>加工、作業内容</t>
    <rPh sb="0" eb="2">
      <t>カコウ</t>
    </rPh>
    <rPh sb="3" eb="5">
      <t>サギョウ</t>
    </rPh>
    <rPh sb="5" eb="7">
      <t>ナイヨウ</t>
    </rPh>
    <phoneticPr fontId="2"/>
  </si>
  <si>
    <t>URL</t>
    <phoneticPr fontId="2"/>
  </si>
  <si>
    <t>橋永金属（株）</t>
  </si>
  <si>
    <t>ＤＩＣ（株）</t>
  </si>
  <si>
    <t>長尾工業（株）</t>
  </si>
  <si>
    <t>プレゼント絵本</t>
  </si>
  <si>
    <t>堀井（株）</t>
  </si>
  <si>
    <t>商談先に対するその他要望</t>
    <phoneticPr fontId="2"/>
  </si>
  <si>
    <t>発注先に求める必要な能力</t>
    <phoneticPr fontId="2"/>
  </si>
  <si>
    <t>発注案件の詳細</t>
    <phoneticPr fontId="2"/>
  </si>
  <si>
    <t>企業名
（あいうえお順）</t>
    <phoneticPr fontId="2"/>
  </si>
  <si>
    <t>あ順
No.</t>
    <phoneticPr fontId="2"/>
  </si>
  <si>
    <t>日本通信ネットワーク（株）</t>
  </si>
  <si>
    <t>印刷インキ、有機顔料、合成樹脂等の製造・販売</t>
  </si>
  <si>
    <t>（株）旭商工社</t>
  </si>
  <si>
    <t>（株）アローズ</t>
  </si>
  <si>
    <t>（株）いすゞテクノ</t>
  </si>
  <si>
    <t>（株）伊東ＮＣ工業</t>
  </si>
  <si>
    <t>ウェブクリエイティブ（株）</t>
  </si>
  <si>
    <t>荏原環境プラント（株）</t>
  </si>
  <si>
    <t>オリエンタル技研工業（株）</t>
  </si>
  <si>
    <t>カフェパークサイド</t>
  </si>
  <si>
    <t>（株）カブク</t>
  </si>
  <si>
    <t>関東冶金工業（株）</t>
  </si>
  <si>
    <t>（株）ケアコム</t>
  </si>
  <si>
    <t>（株）甲府明電舎</t>
  </si>
  <si>
    <t>（株）サイドピーク</t>
  </si>
  <si>
    <t>（株）サムライソード</t>
  </si>
  <si>
    <t>（株）三栄機械</t>
  </si>
  <si>
    <t>（有）三幸電機製作所</t>
  </si>
  <si>
    <t>（株）シェルタージャパン</t>
  </si>
  <si>
    <t>（株）ＳＴＡＹＥＲホールディングス</t>
  </si>
  <si>
    <t>大成プラス（株）</t>
  </si>
  <si>
    <t>（株）谷沢製作所</t>
  </si>
  <si>
    <t>（株）中興社製作所</t>
  </si>
  <si>
    <t>東亜パッキング工業（株）</t>
  </si>
  <si>
    <t>東京発條（株）</t>
  </si>
  <si>
    <t>東光技研工業（株）</t>
  </si>
  <si>
    <t>東洋エレクトロニクス（株）</t>
  </si>
  <si>
    <t>（株）中柴製作所</t>
  </si>
  <si>
    <t>（株）ナックイメージテクノロジー</t>
  </si>
  <si>
    <t>西尾レントオール（株）</t>
  </si>
  <si>
    <t>（株）ニッセー</t>
  </si>
  <si>
    <t>（株）日本海水</t>
  </si>
  <si>
    <t>日本環境アメニテイ（株）</t>
  </si>
  <si>
    <t>のむら産業（株）</t>
  </si>
  <si>
    <t>フジケミトレーディング（株）</t>
  </si>
  <si>
    <t>（株）富士交易</t>
  </si>
  <si>
    <t>（株）不二鉄工所</t>
  </si>
  <si>
    <t>古河機械金属（株）</t>
  </si>
  <si>
    <t>マイクロテクノロジー（株）</t>
  </si>
  <si>
    <t>森本化成（株）</t>
  </si>
  <si>
    <t>吉田機械興業（株）</t>
  </si>
  <si>
    <t>ライフスマイルジャパン（株）</t>
  </si>
  <si>
    <t>（株）菱興社</t>
  </si>
  <si>
    <t>https://www.kkamic.co.jp/</t>
  </si>
  <si>
    <t>https://www.arrozcorp.com/</t>
  </si>
  <si>
    <t>http://www.isuzutechno.co.jp</t>
  </si>
  <si>
    <t>http://www.ito-nc.com/</t>
  </si>
  <si>
    <t>https://web3.co.jp/</t>
  </si>
  <si>
    <t>http://www.eep.ebara.com/</t>
  </si>
  <si>
    <t>https://www.orientalgiken.co.jp/</t>
  </si>
  <si>
    <t>https://cafeparkside.jimdofree.com</t>
  </si>
  <si>
    <t>https://www.kabuku.co.jp/</t>
  </si>
  <si>
    <t>https://www.k-y-k.co.jp/</t>
  </si>
  <si>
    <t>https://www.carecom.jp/</t>
  </si>
  <si>
    <t>https://www.meidensha.co.jp/kof/</t>
  </si>
  <si>
    <t>https://www.side-peak.jp/</t>
  </si>
  <si>
    <t>https://samuraisword.co.jp</t>
  </si>
  <si>
    <t>http://sanei-kikai.co.jp</t>
  </si>
  <si>
    <t>https://sankohdenki.com</t>
  </si>
  <si>
    <t>https://shelter-japan.jp/</t>
  </si>
  <si>
    <t>https://stayer.co.jp/</t>
  </si>
  <si>
    <t>https://taiseiplas.jp/</t>
  </si>
  <si>
    <t>https://www.tanizawa.co.jp/</t>
  </si>
  <si>
    <t>http://www.chukousya.com/</t>
  </si>
  <si>
    <t>https://www.dic-global.com/ja/</t>
  </si>
  <si>
    <t>https://toapacking.co.jp/</t>
  </si>
  <si>
    <t>http://www.thk-1082.co.jp</t>
  </si>
  <si>
    <t>http://www.to-kou.co.jp</t>
  </si>
  <si>
    <t>https://www.sd.toyonics.co.jp/</t>
  </si>
  <si>
    <t>http://www.nagao-inck.co.jp</t>
  </si>
  <si>
    <t>http://www.nakashiba.jp/</t>
  </si>
  <si>
    <t>www.nacinc.jp</t>
  </si>
  <si>
    <t>https://www.nishio-rent.co.jp/</t>
  </si>
  <si>
    <t>https://www.nisseiweb.co.jp</t>
  </si>
  <si>
    <t>https://www.nihonkaisui.co.jp/</t>
  </si>
  <si>
    <t>http://www.nea-ltd.com</t>
  </si>
  <si>
    <t>http://www.c-ntn.co.jp</t>
  </si>
  <si>
    <t>https://www.nomurasangyo.co.jp/</t>
  </si>
  <si>
    <t>https://www.hashinaga.co.jp</t>
  </si>
  <si>
    <t>https://www.ftcj.co.jp/</t>
  </si>
  <si>
    <t>https://www.fuji-koeki.co.jp/</t>
  </si>
  <si>
    <t>https://www.fujitekko.co.jp/</t>
  </si>
  <si>
    <t>https://www.furukawakk.co.jp/</t>
  </si>
  <si>
    <t>https://www.presentehon.jp</t>
  </si>
  <si>
    <t>https://www.yukata.net</t>
  </si>
  <si>
    <t>https://www.microtechnology.co.jp/</t>
  </si>
  <si>
    <t>https://www.morimotokasei.co.jp/</t>
  </si>
  <si>
    <t>https://www.yoshidakikai.co.jp/index.php</t>
  </si>
  <si>
    <t>http://www.lsj.ne.jp</t>
  </si>
  <si>
    <t>http://www.ryoko-sha.co.jp/</t>
  </si>
  <si>
    <t>機械・工具専門商社_x000D_
一般工具・生産設備・産業機器・消耗部材などの多種商材を海外を含む、全国の顧客へ販売を行っています。</t>
  </si>
  <si>
    <t>レアメタル・セラミック製品の材料および製品の販売</t>
  </si>
  <si>
    <t>加工部品の製作</t>
  </si>
  <si>
    <t>主にいすゞ自動車及びいすゞ関連企業における　設備工機事業　　　動力事業　　　工具事業　　　教育事業　　　荷役車両事業を手がけている</t>
  </si>
  <si>
    <t xml:space="preserve"> 省力機・自動機設計、製作、据え付け</t>
  </si>
  <si>
    <t>自動車、半導体、工作機械、環境・エネルギー関連など、様々な分野の部品製造を行っている会社です。_x000D_
機械切削加工を主体として、研究・試作開発から少量多品種の生産を得意としており、フレキシブルな対応が特徴的です。</t>
  </si>
  <si>
    <t>業務効率化システムのスクラッチ開発、及び、サイト制作を中心に事業を展開しています。制作実績数は3000件に及ぶ岡山のパイオニア。ウェブ顧問®インソーシングコンサルタント®など商標登録し、中小企業様のDXを支援しています。</t>
  </si>
  <si>
    <t>廃棄物処理事業を中心に、環境・エネルギー関連施設の設計施工及び維持管理・補修サービスの提供</t>
  </si>
  <si>
    <t>①電気計装工事 　②電気設備（制御盤・分電盤など）の改造、試運転 　③圧力発信器など計器の取付、試運転</t>
  </si>
  <si>
    <t>①電気設備、計装設備に関する工事 　②制御盤、分電盤の改造、試運転 　③圧力発信器など計器の取付、試運転（azbil、横河電機など）</t>
  </si>
  <si>
    <t>研究施設・設備の総合エンジニアリングメーカー_x000D_
研究設備機器の開発・製造_x000D_
研究設備機器のメンテナンス</t>
  </si>
  <si>
    <t>カフェの経営、運営、ケータリング、食品開発</t>
  </si>
  <si>
    <t>水、ボトル、蓋、フリーズドライ食品</t>
  </si>
  <si>
    <t>東京都の水などを特殊なボトルを生産してキャプをしてもらう、こちらが考えてる食材をフリーズドライ食品にしてもらい災害時に備える</t>
  </si>
  <si>
    <t>試作・特注品・量産オンデマンド受託製造サービス事業_x000D_
デジタル工場向け基幹業務クラウドサービス事業_x000D_
デジタルものづくりマーケットプレイス事業_x000D_
その他エンタープライズ向けソリューション事業</t>
  </si>
  <si>
    <t>工業炉の製造・販売・メンテナンス_x000D_
連続雰囲気炉を得意とし、_x000D_
金属熱処理、様々なろう付、炭素繊維やセラミックス等の焼成を行う炉を製造しており、_x000D_
温度域は500℃～2850℃までに対応。</t>
  </si>
  <si>
    <t>ナースコール企画、設計、製造、販売、アフター</t>
  </si>
  <si>
    <t>フォークリフト用モータ、エレベータ用モータ、そして射出成形機用PM サーボモータなどの高性能・高信頼を要求される産業分野で、多くの実績を築いてきました。現在では市販のEV（電気自動車）・HEV（ハイブリッド車）に搭載される小形・高効率のモータ・ジェネレータの生産を行っています。</t>
  </si>
  <si>
    <t>・金融系システム受託開発。_x000D_
・感圧デバイスの企画及びシステムの開発</t>
  </si>
  <si>
    <t>企業が出展する展示会ブースの企画・デザイン・施工を行っています。当社の強みであるサイネージと展示会用の映像を活用し来場者を惹きつける訴求力抜群な展示会ブースを実現。当社で設計を行っています。</t>
  </si>
  <si>
    <t>展示会・イベント・商空間の施工・什器製作</t>
  </si>
  <si>
    <t>木工造作、什器製作、金物・表具製作、電気工事</t>
  </si>
  <si>
    <t>機械装置の設計製作及び風力発電ﾌﾟﾗﾝﾄに係る構造部品製作及びﾃｸﾆｶﾙｱﾄﾞﾊﾞｲｻﾞｰ派遣。</t>
  </si>
  <si>
    <t>生産工程における集塵、局排</t>
  </si>
  <si>
    <t>精密プラスチック成型加工・金型製作_x000D_
「東京未来素材」の企画・製造・販売</t>
  </si>
  <si>
    <t>UV印刷・金型製作・樹脂加工・アルミ加工</t>
  </si>
  <si>
    <t>■再生可能エネルギー（太陽光発電）の施工・販売_x000D_
■各種シェルターの研究・開発・販売_x000D_
■防災・減災活動</t>
  </si>
  <si>
    <t>家電用電機製品及びその周辺機器の製造・販売_x000D_
「 PHILIPS」スマートミーティング日本総代理店_x000D_
「 PHILIPS」ICレコーダー日本総代理店_x000D_
 防災用品の製造・販売_x000D_
 各種商品の卸売業</t>
  </si>
  <si>
    <t>家電製品、防災用品、その他商品</t>
  </si>
  <si>
    <t>特にありません</t>
  </si>
  <si>
    <t>樹脂製品の製造販売、樹脂加工に要する金型等の製造販売、樹脂加工に関するノウハウ・技術の提供、特許権のライセンス_x000D_
主要製品：通信機器部品、自動車部品、自転車部品、低硬度エラストマー成形品、２色成形、インサート成形、浸透印、筆記具など</t>
  </si>
  <si>
    <t>1.産業用安全衛生保護具（保護帽、安全帯、換気用風管など) および標識等の製造･販売、並びに賃貸_x000D_
2.防災用具、用品の製造販売_x000D_
3.携帯用無線機の製造販売、並びに賃貸_x000D_
4.医療機器の製造販売および賃貸_x000D_
5.乗車用ヘルメットの製造販売_x000D_
上記各号に付帯する一切の事業</t>
  </si>
  <si>
    <t>・プラスチック素材（特にポリエチレン）製品の剛性を上げる技術 ・効果的な熱中症対策用品 ・画期的な防災用品 ・アラミド等の特殊生地を縫製出来る ・保護帽を磨き塗装出来る 等々、当社の事業に役立ちそうなものなら何でも。</t>
  </si>
  <si>
    <t>弊社は光学機器メーカー・株式会社ニコンの協力工場として創業８６年の歴史があります。_x000D_
精密な光学機器の部品を自社工場内で生産し、光学製品の組立・調整を行っています。</t>
  </si>
  <si>
    <t>燃焼に伴い発生するCO2回収・削減策を探しています。都市ガス燃料、産廃焼却時など。また、水素などへの燃料転換に関して取り組まれている企業様がいらっしゃればお話をさせていただきたいです。</t>
  </si>
  <si>
    <t>加工・作業は求めておりません。</t>
  </si>
  <si>
    <t>各種プラスチック、ゴム、スポンジ及び各種金属部品の製造販売。</t>
  </si>
  <si>
    <t>通信機器・電子機器用の各種精密板金製品_x000D_
プレス製品及び金属バネ製品の製造販売</t>
  </si>
  <si>
    <t>産業用洗浄機の設計・製作・設置、2次元・3次元回転ノズル設計・製造・販売。グループ会社4社は、プリント基板製造装置・NC周辺省力化機器設計・製造・設置・販売、その他板金・機械加工を受託</t>
  </si>
  <si>
    <t>洗浄機の設計・製造、プリント基板製造装置の設計・製造、NC周辺省力化機器の設計・製造</t>
  </si>
  <si>
    <t>CAD、展開図の作成</t>
  </si>
  <si>
    <t>電子機器、計装制御機器、舶用電子機器の製造販売等</t>
  </si>
  <si>
    <t>NC自動機・NC旋盤・マシニングセンターによる精密部品切削加工をしています。弱電部品を中心に、重電部品・住宅機器部品・産業機器部品・自動車搭載部品・医療機器部品等、幅広い分野の部品を作っています。協力先とともに、切削加工から熱処理・表面処理・研磨までを一括受注して納品しています。</t>
  </si>
  <si>
    <t>切削加工・研磨・表面処理・特殊材料</t>
  </si>
  <si>
    <t>鋳物母材・鍛造母材の追加工</t>
  </si>
  <si>
    <t>機構設計（筐体）・レーザー加工・板金加工・溶接加工（架台・フレーム）その他_x000D_
小さな製品から大きな製品まで、メッキ加工・塗装加工まで一括で行います。</t>
  </si>
  <si>
    <t>映像用情報機器の設計・製造・販売</t>
  </si>
  <si>
    <t>総合レンタルおよび関連事業_x000D_
建設機械・器具全般（土木、道路、建築、高所作業用機械・プラント向機材、測量測定器等）_x000D_
産業用機械（物流・運搬、その他）_x000D_
通信・情報機器、安全対策機器（ＩＴＶ、マルチメディア他）</t>
  </si>
  <si>
    <t>分電盤などのボックス内に基盤や電源装置等の組み込みや組み立て</t>
  </si>
  <si>
    <t>弊社オリジナルソフトの設計・開発</t>
  </si>
  <si>
    <t>金属加工機械製造メーカー。S14年創業。S30年から丸ダイス転造盤の製造販売を開始。2005年二重ねじボルトの開発を開始、2010年初期型の「ＰＬＢ」を、2018年にはねじ山構造を大きく変更した「ＰＬＢ v2」の開発を開始しました。2023年ものづくり日本大賞、本年日本機械学会賞を受賞しました。</t>
  </si>
  <si>
    <t>ボルトナットブランク</t>
  </si>
  <si>
    <t>国内トップシェアの塩のリーディングカンパニーとして、長年安心・安全な商品を提供しています。
塩造りの技術や海水資源を基にして、食品・環境・電力など多彩な事業を展開しています。
環境分野においては、排水・飲料用水中や土壌中の重金属を除去する薬剤を市場に提供し、環境浄化に貢献しています。</t>
  </si>
  <si>
    <t>①重金属有害物質除去用イオン交換樹脂の再生　②汚泥やヘドロを固める固化材の原料（粉末）の混合加工</t>
  </si>
  <si>
    <t>防音・音響・電波シールドを工事含めて対応しています。生産工場、インフラの防音や音楽ホール、放送スタジオの音響等様々な業界に向けて提供して４０年の社歴になりました。</t>
  </si>
  <si>
    <t>建材（遮音パネル、遮音扉、音響製品他）</t>
  </si>
  <si>
    <t>中堅・中小法人企業様向けに様々なネットワークサービスの提供を実施。38年以上にわたる経験と実績を踏まえ、インターネット接続用の光回線から最新のネットワークやセキュリィティ商材など最適なサービスや商材を選定し、設計・構築から運用までをワンストップで提供する総合ネットワークサービス会社。</t>
  </si>
  <si>
    <t>受注者様のサービスと弊社のネットワークサービス（VPN等）を活用して一緒に販売を創出していく</t>
  </si>
  <si>
    <t>□包装資材_x000D_
米穀精米袋を中心とする、食品包装資材の企画開発及び販売_x000D_
規格米袋の企画及び販売_x000D_
その他一般包装資材の販売_x000D_
□包装機械_x000D_
米穀用自動計量包装機を中心とする、計量包装機械の企画開発及び製造販売_x000D_
精米工場の出荷システムの提案及び施工</t>
  </si>
  <si>
    <t>当社装置及び周辺機器の組立または設計の業務委託</t>
  </si>
  <si>
    <t>非鉄金属材料の卸売り販売およびその加工品の販売_x000D_
アルミセンターレス材在庫販売用素材</t>
  </si>
  <si>
    <t>シャフト（メンテナンス治具用）もあります。</t>
  </si>
  <si>
    <t>加工品では、熱処理品のあります。</t>
  </si>
  <si>
    <t>化学製品卸売（合成樹脂・電線・電子材料等の製品加工販売）及び加工業務</t>
  </si>
  <si>
    <t>製造工程の機械化・デジタル化がどの業界でも求められており、鉄鋼・エレクトロニクスの分野で培った経験とネットワークを活かし食品・非鉄金属業界を中心とした、あらゆる産業の設備・機器の調達を支援しております。</t>
  </si>
  <si>
    <t>自動巻取機、スリッター、巻替機、ロール包装機および周辺機器の製造メーカー。紙、プラスチックフィルム、繊維、ゴム、金属箔などの巻取り・包装工程を横断して相互に関連した技術情報をブレンドした「プロセステクノロジー」により、より高い品質、より低いコスト、自動化によりユーザーのニーズに応えています。</t>
  </si>
  <si>
    <t>金属加工品</t>
  </si>
  <si>
    <t>さく岩機、産業機械（ポンプ・クラッシャー・橋梁・コンベヤ等）、ユニッククレーン・カーキャリア等の製造・販売</t>
  </si>
  <si>
    <t>子供絵本　ブライダル（感謝状）　工作キット　仕掛け絵本</t>
  </si>
  <si>
    <t>キャラクター　知育　組み立ておもちゃパズル　立体パズル　3Dパズル　英語教育製品　右記製造会社　版権製造は無し、独自製造</t>
  </si>
  <si>
    <t>浴衣・手拭い製造メーカー及び和装2次製品卸</t>
  </si>
  <si>
    <t>和装品加工関連</t>
  </si>
  <si>
    <t>さまざまな企業への技術提供やOEM・ODM、カーエレクトロニクスなどの『組み込み開発事業』や、生産管理・物流管理・IoTといった『ＩＴソリューション事業』。そして新たに立ち上げる技術シーズを活かした『自社商品開発事業』。</t>
  </si>
  <si>
    <t>写真現像液メーカーとして1962年に創業。関連商材の取り扱いから派生した量販店向けの卸事業、自社開発した産業向けの組立式暗室の製造販売に取り組む。組立式暗室は、大学や公設研究機関、企業の開発部門で利用されている。</t>
  </si>
  <si>
    <t>縫製</t>
  </si>
  <si>
    <t>ゴム引きポリエステル生地の縫製</t>
  </si>
  <si>
    <t>駆動系の商社部門と、ナノテクノロジーのメーカー部門、2部門を展開</t>
  </si>
  <si>
    <t>空調機、集塵機の施工、メンテナンス及び、制御盤制作メーカー</t>
  </si>
  <si>
    <t>施工、メンテなど</t>
  </si>
  <si>
    <t>高級不動産の賃貸後の原状回復工事、及びマンション内装工事を実施しています。</t>
  </si>
  <si>
    <t>内装工事、原状回復工事、及び外装改修工事等</t>
  </si>
  <si>
    <t>1942年創業以来、超硬切削工具、精密機械部品等の設計から生産、販売事業を行っております。</t>
  </si>
  <si>
    <t>各種設備・装置の設計～組立_x000D_
専用機の設計・製作</t>
  </si>
  <si>
    <t>・自社で設計が行えること_x000D_
・社内で加工から組立までができること</t>
  </si>
  <si>
    <t>加工内容：機械・板金加工_x000D_
材質：モリブデン、タングステン、タンタル、セラミック等_x000D_
寸法：1m以内_x000D_
精度：中級から精級</t>
  </si>
  <si>
    <t>レアメタル（モリブデン、タングステン、タンタル等）の加工設備所持（実績があると尚可）_x000D_
セラミックの加工設備所持（実績があると尚可）_x000D_
ニッケル、ニッケル合金の加工設備所持（実績があると尚可）_x000D_
一般材（SUS、アルミ等）低価格・短納期対応可能企業様</t>
  </si>
  <si>
    <t>自動車関連工場への省力機・自動機製作において客先からの仕様書をもとに（現認説明有）設計から製作・現地据え付け立ち合いを含めた作業となります。形状・サイズに付いては大きさも大小さまざまです。　　また、装置の改造（機械・電気）もあります。</t>
  </si>
  <si>
    <t>特にありません。</t>
  </si>
  <si>
    <t>出来れば、過去製作例や納入先（答えられる範囲で結構です）をお教えください。</t>
  </si>
  <si>
    <t>【少量生産】S50C(鍛造材、又は粗加工済材）を支給し、旋盤加工を受託していただける企業様を希望しています。径=Φ500程度(ﾘﾝｸﾞ形状）、長さ=20～50mm程度。同芯度φ0.05以内。月産30～50個程度。メインはNC旋盤ですが、薄肉部変形のため仕上げに汎用旋盤を必要とする可能性があります。_x000D_
【研究・試作】鉄又はアルミの鋳物を支給し、1個～受託加工が可能な企業様を希望しています。サイズ最大1,500mm程。縦横型MCもしくは5軸MCを保有で、3次元測定器を主体とした測定が可能。</t>
  </si>
  <si>
    <t>NC旋盤_x000D_
縦型マシニング_x000D_
横型マシニング_x000D_
５軸マシニング_x000D_
検査設備</t>
  </si>
  <si>
    <t>・クロスブラウザ対応：異なるブラウザで一貫した表示と機能性を保持する_x000D_
・画像最適化、キャッシュ利用、不要スクリプト削減でページ速度の最適化を図る_x000D_
・SQLインジェクション、XSSから保護するセキュリティ対策の実施_x000D_
・アクセシビリティ確保。障害を持つユーザー含め、全ユーザーがアクセスしやすいウェブサイトの設計。WCAGに準拠_x000D_
・直感的でユーザーの行動と反応を考慮したUI/UXの最適化_x000D_
・PHPやjQueryで動的なコンテンツの生成、ユーザーとのインタラクティブなやり取り。</t>
  </si>
  <si>
    <t>①プラント（ごみ焼却施設、バイオマス発電設備）向け電気計装工事_x000D_
　　電気計装工事の設計、施工、ケーブル手配、電材手配など_x000D_
②制御盤・分電盤・操作盤の改造、試運転_x000D_
③圧力発信器など計器の取付、試運転（azbil、横河電機など）</t>
  </si>
  <si>
    <t>①プラント向け電気計装工事の経験_x000D_
②既設盤改造の経験（他社製）_x000D_
③azbil、横河製の伝送器・流量計の取付経験・試運転経験</t>
  </si>
  <si>
    <t>樹脂製大型タンク・装置等の生産_x000D_
研究設備（安全キャビネット・ドラフトチャンバー・エアシャワー・パスボックス・スクラバー等）_x000D_
事務器（机・ワゴン・棚・書庫等）木工製品、鈑金製品</t>
  </si>
  <si>
    <t>1m程度の大型樹脂カバーの設計・金型・生産_x000D_
樹脂製大型タンク・装置等の生産_x000D_
家電商品の製造経験のある板金・樹脂加工会社様_x000D_
3Dプリンターでの製造による量産部品生産（金型レス）_x000D_
研究設備（安全キャビネット・ドラフトチャンバー・エアシャワー・パスボックス・スクラバー等）関連製品・パーツの製造経験ある会社様_x000D_
事務器（机・ワゴン・棚・書庫等）の製造経験ある鈑金会社様_x000D_
国内他社で真似できないユニークな技術を有している企業様</t>
  </si>
  <si>
    <t>硬水、軟水などを特殊なボトルにいてれキャプをし、災害時に備える_x000D_
また、独特な食材をフリーズドライに加工してもらう</t>
  </si>
  <si>
    <t>海外にあるおしゃれなデザインでやっていただけるところ</t>
  </si>
  <si>
    <t>なるべく、始めは少ない量でなるべく安く作っていただけるところ</t>
  </si>
  <si>
    <t>切削(高精度物)、旋盤(φ400～)、製缶品を探しております。_x000D_
また、見積回答速度や短納期対応など、極力ご対応が早い協力会社を探しております。</t>
  </si>
  <si>
    <t>見積のご回答の速度(受注に直結するため)。</t>
  </si>
  <si>
    <t>見積図面を受けられたときに、可否に対して早めにご回答頂けると助かります。_x000D_
また、図面の通りに加工が出来ない場合などは見積に条件等記載し、ご回答をして頂けると助かります。</t>
  </si>
  <si>
    <t>○熱音響(実験品)_x000D_
・熱交換器：600℃以上の炉の排ｶﾞｽ(窒素や変成ｶﾞｽ)に耐える熱交。材質はSUSを想定。ｻｲｽﾞは~φ200程。円形でなく、角も可。熱交前後には100A程の管が付き、管内は常温3MPaのHeを封入、排ｶﾞｽを熱交内部に通し、Heを加熱。He通過流路面は高い開口率希望。仮に、ﾌｨﾝﾁｭｰﾌﾞ型の場合、ﾁｭｰﾌﾞ内に排ｶﾞｽ、その外に常温の3MPa。熱交のﾌｨﾝ間隙間もﾌｨﾝも薄い程良いためどちらも1ｍｍ以下希望。熱交の軸方向長さは最大100 mm程。ろう付やﾜｲﾔ放電加工等の製作方法は問わず。実験品のため数量は年に数点程。_x000D_
・圧力配管：SUS100~200Aの管にﾌﾗﾝｼﾞを溶接。管長は10~20m程を1周させて繋ぎ3MPaをこちらで封入。_x000D_
○炉に関して(製品)：水冷複巻ﾄﾗﾝｽ：工業炉用。容量は100 kVA~340 kVA程の物。数量は年間50台未満。</t>
  </si>
  <si>
    <t>○熱交換器_x000D_
精密加工_x000D_
簡易耐圧検査_x000D_
_x000D_
○圧力配管_x000D_
簡易耐圧検査_x000D_
_x000D_
○水冷トランス_x000D_
特になし</t>
  </si>
  <si>
    <t>特になし</t>
  </si>
  <si>
    <t>電子部品組み立て、機構部品加工_x000D_
新素材扱い</t>
  </si>
  <si>
    <t>電子部品組み立て資源_x000D_
機構部品加工資源_x000D_
素材加工資源</t>
  </si>
  <si>
    <t>モータ用部品（フレーム・ブラケット・シャフト・端子箱・カバー等）_x000D_
ロット　多品種小ロットが主だが大ロット品も有り_x000D_
寸法Φ20～500まで（各種部品により寸法は変化）_x000D_
材質　鋳物・鉄・アルミ_x000D_
要求精度　JIS6級（1番厳しいもの）</t>
  </si>
  <si>
    <t>上記加工内容が行えるもの（旋盤、マシニング、研削盤、フライス盤、スロッター加工、板金用プレス等）_x000D_
多品種少量生産と材料調達から対応可能ですと幸いです</t>
  </si>
  <si>
    <t>モータ部品の加工実績があれば幸いです。</t>
  </si>
  <si>
    <t>案件1　スマートフォンアプリ（iOS／Android）の開発・保守をお願いしたい
案件2　導電布を使ったデバイス（ウェアラブルデバイスに近い）の量産試作〜量産をお願いしたい_x000D_
　・寸法_x000D_　500x500x200_x000D_
　・発注数量_x000D_　約1000を想定</t>
  </si>
  <si>
    <t>案件1　BLEデバイスと通信を行うスマートフォンアプリ（iOS／Android）の開発・保守ができる
案件2　導電布を使ったデバイス（ウェアラブルデバイスに近い）の量産試作～量産できる</t>
  </si>
  <si>
    <t>木工制作会社…展示会ブースやイベントなどの装飾に必要な木工製作が可能なこと</t>
  </si>
  <si>
    <t>・反社会勢力との取引が無いこと、一切関わり合っていないこと_x000D_
・過去10年間で建設業法違反による罰則を科されていないこと_x000D_
・個人事業主様、一人親方様も歓迎です（適格請求書発行事業者登録済であること）</t>
  </si>
  <si>
    <t>・集塵局排における機器、部材選定と設計_x000D_
・ﾀﾞｸﾄ、ｻﾎﾟｰﾄの設計と製作_x000D_
・機器、ﾀﾞｸﾄ、ｻﾎﾟｰﾄの現地設置工事</t>
  </si>
  <si>
    <t>・ﾚｲｵｳﾄ構想力、全体・詳細設計_x000D_
・溶接、曲げ加工_x000D_
・機械器具設置工事</t>
  </si>
  <si>
    <t>・製作工場を有する_x000D_
・ｷｬﾄﾞを用いた設計が可能</t>
  </si>
  <si>
    <t>プラスチック用金型の製作・小LOTアルミ加工・UVのフルカラー印刷・</t>
  </si>
  <si>
    <t>マシニング・放電加工機・研磨・フライス・旋盤など_x000D_
UVの印刷機</t>
  </si>
  <si>
    <t>1. 加工内容：切断、溶接（ステンレス、アルミ含む）、NC旋盤、マシニングセンタ_x000D_
2. 製品・部品名称：密閉構造、機械駆動、ギヤ（スプロケット）、ベアリング、軸受、パッキン、重量鉄骨構造_x000D_
3. 材質：金属（構造用鋼）、ステンレス（SUS304、316、310S）、アルミ、シリコン_x000D_
4. 寸法：5mx5mx5m_x000D_
5. 数量：1台_x000D_
6. 要求精度：土0.5 mm</t>
  </si>
  <si>
    <t>1． 必要技術（スキル）_x000D_
・溶接：手溶接における10年以上の経験（弊社基準の試験有）、ステンレス、アルミ溶接の経験、カラーチェック（外観ワレ検査）経験_x000D_
・設計：加工、施工時における課題、問題の発生時に図面を読み修正できる能力_x000D_
2． 必要機械設備_x000D_
・天井クレーン（5t以上）_x000D_
・200V三相電源</t>
  </si>
  <si>
    <t>家電製品、AV製品、ヘルスケア製品、その他の通電製品のうち、未出荷の製品や開発途中の製品で、既存の競合製品より技術面・機能面で優位なものを探しています。</t>
  </si>
  <si>
    <t>・品質、検査、サポート体制がしっかりしていること_x000D_
・世の中にない製品を一緒に製作できること、もしくは、既存の製品、今後発売予定の製品で当社販路で販売を期待されるものをお持ちであること</t>
  </si>
  <si>
    <t>インサート成形（樹脂あるいは金属）中型～大型成形</t>
  </si>
  <si>
    <t>・樹脂＋樹脂、金属＋樹脂のインサート成形を得意とされる供給者を探しております。_x000D_
・その他、雑貨関連を得意とされる成形メーカーを希望致します。</t>
  </si>
  <si>
    <t>ISO９００１認証取得、あるいはそれに準じた運営を行う会社様</t>
  </si>
  <si>
    <t>塗装技術・能力の高い企業。_x000D_
縫製技術・能力の高い企業。</t>
  </si>
  <si>
    <t>特に無し。</t>
  </si>
  <si>
    <t>アルミ・鉄・ステンレス・真鍮などの一般金属、あるいは鉄イモノなどを使った精密部品の加工（旋盤・フライス加工）、精度出しの研削加工。ローレット・歯切り加工。金属部品のメッキ・アルマイト・塗装などの表面処理。アルミダイカスト、鋳鉄鋳物（FCD400程度）・アルミ鋳物（AC4C-T5)の生産。_x000D_
数量は数十個から数百個程度。</t>
  </si>
  <si>
    <t>金属加工に関して、_x000D_
汎用旋盤_x000D_
ＮＣ旋盤_x000D_
汎用フライス盤_x000D_
ＮＣフライス_x000D_
など、いずれかでＯＫ。</t>
  </si>
  <si>
    <t>弊社長期的なCO2削減目標を掲げております。私の所属する千葉工場においてはボイラーやガスタービン、産廃焼却炉からのCO2削減を求められています。削減以外にも回収などの技術もお聞きしたいです。そのほか、水素などへの燃料転換についても調査検討しています。</t>
  </si>
  <si>
    <t>CO2削減技術</t>
  </si>
  <si>
    <t>材質・加工内容：_x000D_
①各種プラスチック（PC,PET,PP,PTFE,PVC,PEEK,他）の加工（打ち抜き、切削、射出成形、真空圧空成形　等）部品。_x000D_
②各種ゴム（合成、シリコン、他）、各種発泡（ウレタン、ゴム、）スポンジ類の加工（プレス成形、押出成形、打抜き）部品。_x000D_
③各種金属（ステンレス、アルミ、銅、鉄　他）の加工（板金、溶接、切削　他）部品。_x000D_
寸法・数量：　極小～2000程度まで、１～1,000（以上もあり）</t>
  </si>
  <si>
    <t>①プレス機_x000D_
②NC切削機_x000D_
③射出成形機_x000D_
④タレパン_x000D_
⑤レーザー加工機　　他</t>
  </si>
  <si>
    <t>ISO9001又はそれに準ずる品質管理が出来ればＯＫ。_x000D_
また、各種環境調査に対応できる事。</t>
  </si>
  <si>
    <t>通信機器、電子機器の板金加工品、プレス加工品_x000D_
材質はSPCC・アルミ・SUSが中心</t>
  </si>
  <si>
    <t>・必要な保有設備_x000D_
　NCTP・プレス加工機・NCベンダー・バリ取り機・スポット溶接機_x000D_
・材料の自己調達</t>
  </si>
  <si>
    <t>洗浄機の設計・製造、ノズルの設計・製造、プリント基板製造装置の設計・製造、CCD&amp;X線画像位置決め機の設計・製造</t>
  </si>
  <si>
    <t>1 洗浄機設計・製造経験企業、2 ノズル設計・製造経験企業、3 プリント基板製造装置設計・製造経験企業、4 NC周辺省力化機器設計・製造経験企業、CCD&amp;X線画像の処理経験企業</t>
  </si>
  <si>
    <t>金属・非鉄金属の板金・プレス・切削・溶接・ロウ付け等の複合的な加工ができるメーカー様を探しています。</t>
  </si>
  <si>
    <t>・レーザタレパン複合機_x000D_
・プレスブレーキ_x000D_
・プレス_x000D_
・旋盤_x000D_
・フライス_x000D_
・マシニング_x000D_
・各種溶接機　　　　　　　　　　　等</t>
  </si>
  <si>
    <t>・多品種少量生産においてＱＣＤ力を提供頂けること_x000D_
・板金・切削・プレス等社内で複合的な加工が可能_x000D_
・原材料の自社調達が出来ること_x000D_
・後継者問題がなく、生産の継続が約束できること</t>
  </si>
  <si>
    <t>切削加工：コネクター・カプラー、搬送装置部品（球面加工）、他多種あり。_x000D_
2次～3次工程：熱処理・メッキ・黒染・研磨・ショット等_x000D_
材質：SUS、真鍮、 アルミ、鉄、銅、樹脂、FC、等_x000D_
数量：試作･数個～量産数量_x000D_
精度：1/100台</t>
  </si>
  <si>
    <t>・弊社ものづくりにご協力していただける 各種機械設備。</t>
  </si>
  <si>
    <t>・検査成績書（図面内記載 可）。_x000D_
・ミルシート添付。</t>
  </si>
  <si>
    <t>レーザー加工・板金加工・溶接加工など協力いただける業者を求めます。</t>
  </si>
  <si>
    <t>当社製品に使用するフライス加工，旋盤加工によるアルミの削りだし品。_x000D_
アルマイトや無電解ニッケル等処理込みで対応して頂けること。_x000D_
数量は1個～20個程度。　サイズは大きくても手のひらサイズ程度の物。</t>
  </si>
  <si>
    <t>NC旋盤_x000D_
汎用旋盤_x000D_
マシニングセンタ</t>
  </si>
  <si>
    <t>・分電盤などのボックス内に基盤や電源装置等の組み込みや組み立て_x000D_
・弊社オリジナルソフトの設計・開発_x000D_
・工事現場における弊社レンタル商品（主に測量・測定機器）の設置作業</t>
  </si>
  <si>
    <t>・現場で計測される各種センサーの選定・提案_x000D_
・支給品の組み込み・組み立て作業_x000D_
・弊社で開発したい測定システムや警報システムの概要をヒアリングしてもらい、それを製品化するための提案_x000D_
・工事現場での弊社レンタル商品（主に測量・測定機器）の設置作業能力</t>
  </si>
  <si>
    <t>緩み止めねじのブランク加工、１．材質　ＳＣＭ４３５強度区分10.9　Ｍ１０×５０(全ねじ)，Ｍ１２×６０(４０の半ねじ)　，Ｍ１６×８０(５０の半ねじ)　２．材質　SUS３０４　サイズは上記SCMと同じ　３．１．２以外の小ロットのブランク加工　４．ロータリー式転造機保有の場合は試作加工の依頼　５．ボルトの熱処理、表面処理の加工業者　６．ブランク加工だけではなく転造加工もできる加工業者　７．ナット加工ができる加工業者_x000D_
　</t>
  </si>
  <si>
    <t>・6角材から切削でボルトおよびナットのブランク加工ができること。・小ロットでも加工していただけること。・通常のボルト下径ではありません。指示いたします。公差は±0.01です。</t>
  </si>
  <si>
    <t>①重金属有害物質除去用イオン交換樹脂の再生
　補足）イオン交換樹脂の特徴は、一度交換して捕捉した重金属イオンを放出させて、交換する前の重金属有害物質の吸着性能に復活させることが可能です。
　　　　これを「再生」と言い、再生することで一度使用したイオン交換樹脂を再利用することが出来ます。
②汚泥やヘドロを固める固化材の原料（粉末）の混合加工
　補足）原料（硫酸バンド、炭酸カルシウム、生石灰など）は無償支給、１回のバッチは１００～１，０００㎏を想定。</t>
  </si>
  <si>
    <t>①重金属有害物質除去用イオン交換樹脂の再生
　・使用済みイオン交換樹脂に酸やアルカリを流して不純物イオンを再び放す（脱離させる）ことで、イオン交換を行う前の状態に戻すことができること。１～５㎥／回　
②汚泥やヘドロを固める固化材の原料（粉末）の混合加工
　・ナウターミキサー、パドルミキサー、ロータリーミキサーなどで粉末をバッチで混合できる設備をを保有しており、混合した粉末を２０㎏袋や１㌧フレコンに充填ができること。
　　また指定の場所まで運搬が可能であること。少ロット対応が可能であれば、尚可。</t>
  </si>
  <si>
    <t>防音工事・音響工事に使用する建材製造を依頼します。_x000D_
例として防音パネル（金属製）４ｍ程度、鋼製扉（遮蔽性の高いもの）、吸音材（不燃材が望ましい）。_x000D_
数量は１ケからとなりますが物件によっては相当数になる場合もあります。</t>
  </si>
  <si>
    <t>通常の板金・プレス設備があれば対応可能でしょうが納品先が首都圏が多い為、工場所在地として首都圏が望ましいです。_x000D_
また図面等のやりとりはCADデータになりますのでWEBに強いことは重要です。</t>
  </si>
  <si>
    <t>出荷まで多少待ちが発生することが多いので置き場（トラック３～４車分）あると都合よいです。</t>
  </si>
  <si>
    <t>コストメリットが高くセキュリィティに強い安心安全な弊社独自のネットワークサービス（FRESPEEQ VPN、FRESPEEQ光、FLESPEEQ WEBACCESS等）をパートナー様のサービスと組み合わせて一緒にサービスを創出し顧客の皆様へ販売して頂けるパートナー様を探しています。_x000D_
例えば、パートナー様の開発されたサービスやアプリケーションなどと光回線サービスを組み合わせたパッケーサービスなどです。中でもＶＰＮは業界最安値級の価格でご提供しています</t>
  </si>
  <si>
    <t>中堅・中小企業の顧客の皆様との対話を通して、抱えている問題やニーズをつかみ取り、その問題の解決策（solution）を提供する能力を有している方。また顧客の皆様のお困りごとに、真摯に耳を傾けチャレンジ精神を持って解決をしていくお気持ちのあるパートナー企業様</t>
  </si>
  <si>
    <t>弊社装置及び周辺機器の組立または設計の業務委託_x000D_
・溶接構造のフレーム、板金、電装／空圧部品の調達、組立及び装置内の配線_x000D_
※立会確認後、弊社倉庫へ搬送し、最終検査を行ってお客様へ出荷します。_x000D_
・お客様のご要望に応じたカスタマイズ案件（弊社装置や周辺機器の改造）にかかわる設計_x000D_
※弊社設計部門との打ち合わせで仕様を決定し、設計、図面化（原則、製造もお願いすることになります。）</t>
  </si>
  <si>
    <t>・工場の生産ラインで使用されるような自動化設備や省力化機器の組立技術・経験_x000D_
・フレーム溶接、板金加工、筐体内部品の機械加工、塗装までの加工技術または調達能力_x000D_
・電動機器、空圧機器、PLCに関する知識経験_x000D_
・筐体内配線技術・経験</t>
  </si>
  <si>
    <t>ISO9001認証取得が望ましい</t>
  </si>
  <si>
    <t>1、加工内容：CNC自動旋盤及びNC旋盤加工、マシニングセンターでの加工も少なからずあります。_x000D_
2、大きさ：旋盤関係は、φ3～φ26　長尺品はＬ＝1500㎜以下まで_x000D_
3、材質：鉄系、ステンレス系がメインとなります。ほかにアルミ、伸銅品、純銅関係　樹脂は、ありません。_x000D_
4、数量：数個、数百個、1000個/ﾛｯﾄとなります。</t>
  </si>
  <si>
    <t>1、加工設備：CNC自動旋盤、NC旋盤、マシニングセンター_x000D_
2、検査機器：検査機器は必要です。_x000D_
3、納期回答：見積もり依頼時の回答、発注時の納期回答</t>
  </si>
  <si>
    <t>1、自動車関連もありますので、ISO9001を取得されていますとベストです。_x000D_
2、商談会当日は、図面を以って行います。よって具体的な納期等の回答がありますとベストです。_x000D_
3、加工先様の技術ポイント、アピールポイントをお聞かせください。</t>
  </si>
  <si>
    <t>現在弊社では遮熱及び紫外線遮蔽に優れたシートを開発しております。原反までの製作は弊社内で行えますが、その後の設計及び加工業務を行える企業様を探しております。　</t>
  </si>
  <si>
    <t>商品企画・設計、加工業務</t>
  </si>
  <si>
    <t>・金属、非鉄メーカー向け大型設備や部品_x000D_
・食品分野向けサニタリー対応可能な設備、部品_x000D_
・工場内ネットワークでの「見えるか」対応_x000D_
・製造工程の自働化対応（ex:単純作業や過酷条件での作業を機械・ロボットによる置換）</t>
  </si>
  <si>
    <t>・各業界への提案・納入実績。_x000D_
・納入後のアフターフォロー。</t>
  </si>
  <si>
    <t>部品名称：ブラケット、シャフト、ピン等_x000D_
材質：SS400,S45C_x000D_
加工内容_x000D_
①振りΦ500程度、芯間3000mm程度の中型旋盤加工_x000D_
②500mmから3000mm程度の溶接、マシニング、五面、横中加工_x000D_
数量：1～4個、少量多品種_x000D_
要求精度：H7公差程度</t>
  </si>
  <si>
    <t>必要設備：溶接機、マシニング、五面加工機、横中グリ盤、汎用旋盤等</t>
  </si>
  <si>
    <t>管理、検査体制が整っている企業様を希望致します。</t>
  </si>
  <si>
    <t>熔接（t9㎜以上）＋機械加工（マシニング□800㎜以上）</t>
  </si>
  <si>
    <t>MC・NC旋盤・フライス盤・溶接機（・中ぐり盤）</t>
  </si>
  <si>
    <t>・加工方法・構造改善等によるCD案をだしていただける業者様_x000D_
_x000D_
・建機系の会社とお取引のある業者様</t>
  </si>
  <si>
    <t>子供の教育　子供の興味　子供知育　</t>
  </si>
  <si>
    <t>子供にけが・飲み込みをさせない製品</t>
  </si>
  <si>
    <t>作務衣・甚平・綿入れ半纏の当社生地を使って製造委託依頼</t>
  </si>
  <si>
    <t>作務衣・甚平・綿入れ半纏は当社見本と同等の製造をお願いします_x000D_
_x000D_
作務衣（生地・ボタン・チャック・衿ネーム・洗濯ネーム弊社提供）_x000D_
甚平（生地・ボタン・チャック・衿ネーム・洗濯ネーム弊社提供）袖のタコ糸は用意をお願いします。_x000D_
綿入れ半纏（表地弊社提供）中綿・裏地の用意をお願いします。（用意出来ない場合は相談可）</t>
  </si>
  <si>
    <t>様々な案件に対応するハードウェア・ソフトウェアの開発。_x000D_
HW:回路設計、FW:組み込み系（C,C++)、AP:Webアプリケーション（Java,C#,PHP,Python）など。</t>
  </si>
  <si>
    <t>パートナーとして長くお付き合いできる企業を求めております。</t>
  </si>
  <si>
    <t>製造委託先：ISO9001の取得。_x000D_
案件支援HW・SW開発：一般派遣事業の許可（業務委託の場合は必要なし）</t>
  </si>
  <si>
    <t>現在、年間500点ほどの縫製を2社に依頼しており、依頼先の多様化・将来的な移管を検討しています。_x000D_
製品・部品名称：暗室用暗幕_x000D_
加工内容：暗幕生地の縫製（ボックスシーツのような形状）_x000D_
　　　　止水ファスナー等の取り付け_x000D_
材質：裏地ゴム引きポリエステル生地（当社支給）_x000D_
寸法：小型は1辺1000mm程度、中型は1辺2000mm程度_x000D_
要求精度：指定寸法に対して±10mm程度_x000D_
保管：暗幕生地の原反を保管いただきたい_x000D_
数量：年間200～300点_x000D_
　　　半数は10パターン程度の定型品。_x000D_
　　　残り半数は寸法指定のオーダーメイド品_x000D_
金額：年間発注想定金額は200~300万円_x000D_
_x000D_
製品の詳細は当社ホームページをご確認ください。_x000D_
https://www.morimotokasei.co.jp/darkroom/</t>
  </si>
  <si>
    <t>・当社のビジネスモデルに合わせた短納期対応（5営業日以内）_x000D_
・受注が増加する年度末（1月から3月中旬）に生産能力を確保いただけるか_x000D_
・縫製品質（ほつれ無し、生地汚れ無し）_x000D_
・暗幕生地、支給品以外の部材調達（止水ファスナー、マジックテープ）_x000D_
・型紙なし、寸法指示書による依頼で縫製いただけること_x000D_
・想定している小型サイズに加え、中型サイズ（幅1200～2500mm、高さ2000mm）、大型サイズ（幅3000mm以上）まで対応いただけると発注量が拡大できます。</t>
  </si>
  <si>
    <t>・適格請求書番号（インボイス）を取得していることが望ましい_x000D_
・設備の状況によってはビニール生地の熱溶着（ウェルディング）の案件もございます</t>
  </si>
  <si>
    <t>既設空調機、集塵機の施工、メンテナンスを受けていただける業者様、及びインバータなど支給で制御盤の設計、制作を受けていただける業者様を探しています</t>
  </si>
  <si>
    <t>空調機や集塵機のメンテ経験があればありがたいです。_x000D_
制御盤制作はインバータなど支給で受けていただけること。</t>
  </si>
  <si>
    <t>マンションだけでなくビルオフィス等の内装工事、リノベーション工事等を実施しています。尚、エリアとしては東京都内、及び横浜を管轄しています。また2024年4月以降より、外装改修工事の建設業許可も取得予定の為、外装改修工事も計画提案致します。何卒宜しくお願い致します。</t>
  </si>
  <si>
    <t>・内装工事業を実施してくれる職人_x000D_
・給排水設備を実施する協力業者等</t>
  </si>
  <si>
    <t>・SDGｓ対応等</t>
  </si>
  <si>
    <t>加工内容：研削加工、研磨加工。フライス加工、ドリル加工、パンチ加工、ラップ加工など_x000D_
材質：SCM、SKD、スチール、非鉄金属、タングステン、コバルトなど</t>
  </si>
  <si>
    <t>安定的な財政状態等</t>
  </si>
  <si>
    <t>弊社では、企業のDXを支援する自社開発商品の開発パートナーを募集しています。_x000D_
【発注案件詳細】_x000D_
製品名：ページビルドDX化サービス_x000D_
加工内容：ウェブサイト構築とDX化支援_x000D_
対象材質：デジタルコンテンツ（HTML/CSS/JavaScript/PHP/jQuery等）_x000D_
要求精度：_x000D_SEO対策を考慮したコーディング_x000D_、レスポンシブデザイン対応_x000D_、クロスブラウザ対応_x000D_、ページ速度の最適化_x000D_、セキュリティ強化措置_x000D_、アクセシビリティ基準準拠_x000D_、UI/UXの最適化_x000D_
このサービスは、中小企業様が低コストかつ迅速にウェブサイトを構築し、オンラインプレゼンスを強化できるよう設計されています。_x000D_
サイトマップ提案から公開後のDX化サポートまで、一貫したサポートの提供し、サーバーとドメインの準備もサポートします。_x000D_
このサービスパッケージの品質向上を目指す開発パートナーを募集します。</t>
    <phoneticPr fontId="2"/>
  </si>
  <si>
    <t>❶展示会の設営・施工_x000D_
業務の拡大へ向けてご協力いただける法人・個人事業主様を募集。_x000D_
お互いの技術やノウハウを連携し両社の発展と成長につながるパートナーシップを結びたいと考えています。_x000D_
【募集業種】_x000D_
・木工造作_x000D_、・内装工事／施工_x000D_、・家具什器製作_x000D_、・金物造形_x000D_、・電気工事_x000D_、・空調設備_x000D_、・給排水設備_x000D_、・立体造形／特殊造形_x000D_、・装飾素材／内装建材_x000D_、・運送／物流会社_x000D_、・倉庫業_x000D_、・レンタル_x000D_
・サイン／ディスプレイ／内装工事関連_x000D_[・各種シート施工（ダイノック／クロス／ガラスフィルム／出力シート／CS）_x000D_、・各種サイン制作施工（LEDチャンネル文字／スチール／アクリル板切文字）_x000D_、・出力メディア製作_x000D_、・看板／サイン製作／施工_x000D_〕
_x000D_
❷商空間_x000D_
【募集業種】_x000D_
・ショールーム／オフィス／商業施設店舗／ポップアップストアの制作／施工／図面作成業務_x000D_、・内装工事仕上げ工事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</si>
</sst>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b/>
      <sz val="14"/>
      <color theme="1"/>
      <name val="ＭＳ Ｐゴシック"/>
      <family val="3"/>
      <charset val="128"/>
    </font>
    <font>
      <sz val="6"/>
      <name val="游ゴシック"/>
      <family val="3"/>
      <charset val="128"/>
      <scheme val="minor"/>
    </font>
    <font>
      <b/>
      <sz val="14"/>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4"/>
      <color theme="1"/>
      <name val="ＭＳ Ｐゴシック"/>
      <family val="3"/>
      <charset val="128"/>
    </font>
    <font>
      <sz val="14"/>
      <color theme="1"/>
      <name val="游ゴシック"/>
      <family val="3"/>
      <charset val="128"/>
      <scheme val="minor"/>
    </font>
    <font>
      <sz val="14"/>
      <color indexed="8"/>
      <name val="ＭＳ Ｐゴシック"/>
      <family val="3"/>
      <charset val="128"/>
    </font>
    <font>
      <u/>
      <sz val="11"/>
      <color theme="1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61">
    <xf numFmtId="0" fontId="0" fillId="0" borderId="0" xfId="0">
      <alignment vertical="center"/>
    </xf>
    <xf numFmtId="0" fontId="3" fillId="2" borderId="1" xfId="0" applyFont="1" applyFill="1" applyBorder="1" applyAlignment="1" applyProtection="1">
      <alignment vertical="center" wrapText="1"/>
    </xf>
    <xf numFmtId="0" fontId="3" fillId="2" borderId="3" xfId="0" applyFont="1" applyFill="1" applyBorder="1" applyAlignment="1" applyProtection="1">
      <alignment vertical="center" wrapText="1"/>
    </xf>
    <xf numFmtId="38" fontId="3" fillId="2" borderId="1" xfId="1" applyFont="1" applyFill="1" applyBorder="1" applyAlignment="1" applyProtection="1">
      <alignment vertical="center" wrapText="1"/>
    </xf>
    <xf numFmtId="0" fontId="1" fillId="0" borderId="0" xfId="0" applyFont="1" applyFill="1" applyBorder="1" applyProtection="1">
      <alignment vertical="center"/>
    </xf>
    <xf numFmtId="0" fontId="1" fillId="0" borderId="0" xfId="0" applyFont="1" applyFill="1" applyProtection="1">
      <alignment vertical="center"/>
    </xf>
    <xf numFmtId="0" fontId="3" fillId="2" borderId="7" xfId="0" applyFont="1" applyFill="1" applyBorder="1" applyAlignment="1" applyProtection="1">
      <alignment horizontal="center" vertical="center" wrapText="1" shrinkToFit="1"/>
    </xf>
    <xf numFmtId="38" fontId="3" fillId="2" borderId="7" xfId="1" applyFont="1" applyFill="1" applyBorder="1" applyAlignment="1" applyProtection="1">
      <alignment horizontal="center" vertical="center" wrapText="1" shrinkToFit="1"/>
    </xf>
    <xf numFmtId="0" fontId="6" fillId="2" borderId="8" xfId="0" applyFont="1" applyFill="1" applyBorder="1" applyAlignment="1" applyProtection="1">
      <alignment horizontal="center" vertical="top" textRotation="255" wrapText="1" shrinkToFit="1"/>
    </xf>
    <xf numFmtId="0" fontId="6" fillId="2" borderId="9" xfId="0" applyFont="1" applyFill="1" applyBorder="1" applyAlignment="1" applyProtection="1">
      <alignment horizontal="center" vertical="top" textRotation="255" wrapText="1" shrinkToFit="1"/>
    </xf>
    <xf numFmtId="0" fontId="7" fillId="2" borderId="10" xfId="0" applyFont="1" applyFill="1" applyBorder="1" applyAlignment="1" applyProtection="1">
      <alignment horizontal="center" vertical="center" wrapText="1" shrinkToFit="1"/>
    </xf>
    <xf numFmtId="0" fontId="6" fillId="2" borderId="11" xfId="0" applyFont="1" applyFill="1" applyBorder="1" applyAlignment="1" applyProtection="1">
      <alignment horizontal="center" vertical="top" textRotation="255" wrapText="1" shrinkToFit="1"/>
    </xf>
    <xf numFmtId="0" fontId="9" fillId="0" borderId="14"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8" fillId="0" borderId="0" xfId="0" applyFont="1" applyFill="1" applyBorder="1" applyProtection="1">
      <alignment vertical="center"/>
    </xf>
    <xf numFmtId="0" fontId="8" fillId="0" borderId="0" xfId="0" applyFont="1" applyFill="1" applyProtection="1">
      <alignment vertical="center"/>
    </xf>
    <xf numFmtId="0" fontId="8" fillId="0" borderId="14"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0" fillId="0" borderId="0" xfId="0" applyFont="1" applyProtection="1">
      <alignment vertical="center"/>
    </xf>
    <xf numFmtId="38" fontId="8" fillId="0" borderId="0" xfId="1" applyFont="1" applyProtection="1">
      <alignment vertical="center"/>
    </xf>
    <xf numFmtId="0" fontId="8" fillId="0" borderId="13" xfId="0" applyFont="1" applyFill="1" applyBorder="1" applyAlignment="1" applyProtection="1">
      <alignment horizontal="center" vertical="center"/>
    </xf>
    <xf numFmtId="0" fontId="9" fillId="0" borderId="13"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Font="1" applyFill="1" applyAlignment="1" applyProtection="1">
      <alignmen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4" xfId="0" applyFont="1" applyBorder="1" applyAlignment="1" applyProtection="1">
      <alignment horizontal="left" vertical="center" wrapText="1"/>
    </xf>
    <xf numFmtId="38" fontId="9" fillId="0" borderId="13" xfId="1" applyFont="1" applyFill="1" applyBorder="1" applyAlignment="1" applyProtection="1">
      <alignment horizontal="right" vertical="center" wrapText="1"/>
    </xf>
    <xf numFmtId="0" fontId="9" fillId="0" borderId="13" xfId="0" applyFont="1" applyFill="1" applyBorder="1" applyAlignment="1" applyProtection="1">
      <alignment horizontal="right" vertical="center" wrapText="1"/>
    </xf>
    <xf numFmtId="38" fontId="9" fillId="0" borderId="14" xfId="1" applyFont="1" applyFill="1" applyBorder="1" applyAlignment="1" applyProtection="1">
      <alignment horizontal="right" vertical="center" wrapText="1"/>
    </xf>
    <xf numFmtId="0" fontId="9" fillId="0" borderId="14" xfId="0" applyFont="1" applyFill="1" applyBorder="1" applyAlignment="1" applyProtection="1">
      <alignment horizontal="right" vertical="center" wrapText="1"/>
    </xf>
    <xf numFmtId="38" fontId="9" fillId="0" borderId="14" xfId="1" applyFont="1" applyBorder="1" applyAlignment="1" applyProtection="1">
      <alignment horizontal="right" vertical="center" wrapText="1"/>
    </xf>
    <xf numFmtId="0" fontId="9" fillId="0" borderId="14" xfId="0" applyFont="1" applyBorder="1" applyAlignment="1" applyProtection="1">
      <alignment horizontal="right" vertical="center" wrapText="1"/>
    </xf>
    <xf numFmtId="0" fontId="9" fillId="0" borderId="1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23" xfId="0" applyFont="1" applyBorder="1" applyAlignment="1" applyProtection="1">
      <alignment horizontal="left" vertical="center" wrapText="1"/>
    </xf>
    <xf numFmtId="0" fontId="3" fillId="2" borderId="19"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7" xfId="0" applyFont="1" applyFill="1" applyBorder="1" applyAlignment="1" applyProtection="1">
      <alignment horizontal="center" vertical="center" wrapText="1" shrinkToFit="1"/>
    </xf>
    <xf numFmtId="0" fontId="3" fillId="2" borderId="12" xfId="0" applyFont="1" applyFill="1" applyBorder="1" applyAlignment="1" applyProtection="1">
      <alignment horizontal="center" vertical="center" wrapText="1" shrinkToFit="1"/>
    </xf>
    <xf numFmtId="0" fontId="11" fillId="0" borderId="14" xfId="2" applyBorder="1" applyAlignment="1">
      <alignment horizontal="left" vertical="center"/>
    </xf>
    <xf numFmtId="0" fontId="11" fillId="0" borderId="14" xfId="2" applyBorder="1" applyAlignment="1" applyProtection="1">
      <alignment horizontal="left" vertical="center" wrapText="1"/>
    </xf>
    <xf numFmtId="0" fontId="3" fillId="2" borderId="2" xfId="0" applyFont="1" applyFill="1" applyBorder="1" applyAlignment="1" applyProtection="1">
      <alignment vertical="center" wrapText="1" shrinkToFit="1"/>
    </xf>
    <xf numFmtId="0" fontId="3" fillId="2" borderId="1" xfId="0" applyFont="1" applyFill="1" applyBorder="1" applyAlignment="1" applyProtection="1">
      <alignment vertical="center" wrapText="1" shrinkToFit="1"/>
    </xf>
    <xf numFmtId="0" fontId="3" fillId="2" borderId="20" xfId="0" applyFont="1" applyFill="1" applyBorder="1" applyAlignment="1">
      <alignment vertical="center" wrapText="1" shrinkToFit="1"/>
    </xf>
    <xf numFmtId="0" fontId="3" fillId="2" borderId="1" xfId="0" applyFont="1" applyFill="1" applyBorder="1" applyAlignment="1">
      <alignment vertical="center" wrapText="1" shrinkToFi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0" fillId="0" borderId="14" xfId="0" applyBorder="1">
      <alignment vertical="center"/>
    </xf>
    <xf numFmtId="0" fontId="11" fillId="0" borderId="13" xfId="2" applyBorder="1">
      <alignment vertical="center"/>
    </xf>
    <xf numFmtId="0" fontId="11" fillId="0" borderId="14" xfId="2" applyBorder="1">
      <alignment vertical="center"/>
    </xf>
    <xf numFmtId="0" fontId="3" fillId="2" borderId="4" xfId="0" applyFont="1" applyFill="1" applyBorder="1" applyAlignment="1" applyProtection="1">
      <alignment horizontal="center" vertical="center" wrapText="1" shrinkToFit="1"/>
    </xf>
    <xf numFmtId="0" fontId="3" fillId="2" borderId="5" xfId="0" applyFont="1" applyFill="1" applyBorder="1" applyAlignment="1" applyProtection="1">
      <alignment horizontal="center" vertical="center" wrapText="1" shrinkToFit="1"/>
    </xf>
    <xf numFmtId="0" fontId="3" fillId="2" borderId="6" xfId="0" applyFont="1" applyFill="1" applyBorder="1" applyAlignment="1" applyProtection="1">
      <alignment horizontal="center" vertical="center" wrapText="1" shrinkToFit="1"/>
    </xf>
  </cellXfs>
  <cellStyles count="3">
    <cellStyle name="ハイパーリンク" xfId="2" builtinId="8"/>
    <cellStyle name="桁区切り" xfId="1" builtinId="6"/>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a-aqua.co.jp/" TargetMode="External"/><Relationship Id="rId18" Type="http://schemas.openxmlformats.org/officeDocument/2006/relationships/hyperlink" Target="https://www.nyc.co.jp/index.html" TargetMode="External"/><Relationship Id="rId26" Type="http://schemas.openxmlformats.org/officeDocument/2006/relationships/hyperlink" Target="https://www.furukawa.co.jp/" TargetMode="External"/><Relationship Id="rId39" Type="http://schemas.openxmlformats.org/officeDocument/2006/relationships/hyperlink" Target="https://www.ryokui.com/" TargetMode="External"/><Relationship Id="rId21" Type="http://schemas.openxmlformats.org/officeDocument/2006/relationships/hyperlink" Target="https://www.hashinaga.co.jp/" TargetMode="External"/><Relationship Id="rId34" Type="http://schemas.openxmlformats.org/officeDocument/2006/relationships/hyperlink" Target="https://www.rental.co.jp/" TargetMode="External"/><Relationship Id="rId42" Type="http://schemas.openxmlformats.org/officeDocument/2006/relationships/hyperlink" Target="https://www.rental.co.jp/" TargetMode="External"/><Relationship Id="rId47" Type="http://schemas.openxmlformats.org/officeDocument/2006/relationships/printerSettings" Target="../printerSettings/printerSettings1.bin"/><Relationship Id="rId7" Type="http://schemas.openxmlformats.org/officeDocument/2006/relationships/hyperlink" Target="https://josawa.co.jp/" TargetMode="External"/><Relationship Id="rId2" Type="http://schemas.openxmlformats.org/officeDocument/2006/relationships/hyperlink" Target="http://www.ibes-techno.com/" TargetMode="External"/><Relationship Id="rId16" Type="http://schemas.openxmlformats.org/officeDocument/2006/relationships/hyperlink" Target="https://www.toyodenki.co.jp/" TargetMode="External"/><Relationship Id="rId29" Type="http://schemas.openxmlformats.org/officeDocument/2006/relationships/hyperlink" Target="https://www.pegasus-group.com/" TargetMode="External"/><Relationship Id="rId1" Type="http://schemas.openxmlformats.org/officeDocument/2006/relationships/hyperlink" Target="https://www.aiko.co.jp/" TargetMode="External"/><Relationship Id="rId6" Type="http://schemas.openxmlformats.org/officeDocument/2006/relationships/hyperlink" Target="https://www.esplanadeone.com/jpn/index.html" TargetMode="External"/><Relationship Id="rId11" Type="http://schemas.openxmlformats.org/officeDocument/2006/relationships/hyperlink" Target="http://www.jisc.co.jp/" TargetMode="External"/><Relationship Id="rId24" Type="http://schemas.openxmlformats.org/officeDocument/2006/relationships/hyperlink" Target="https://www.fujielectric.co.jp/" TargetMode="External"/><Relationship Id="rId32" Type="http://schemas.openxmlformats.org/officeDocument/2006/relationships/hyperlink" Target="https://www.libnext.com/" TargetMode="External"/><Relationship Id="rId37" Type="http://schemas.openxmlformats.org/officeDocument/2006/relationships/hyperlink" Target="https://www.ryokui.com/" TargetMode="External"/><Relationship Id="rId40" Type="http://schemas.openxmlformats.org/officeDocument/2006/relationships/hyperlink" Target="https://www.ryokui.com/" TargetMode="External"/><Relationship Id="rId45" Type="http://schemas.openxmlformats.org/officeDocument/2006/relationships/hyperlink" Target="https://www.rental.co.jp/" TargetMode="External"/><Relationship Id="rId5" Type="http://schemas.openxmlformats.org/officeDocument/2006/relationships/hyperlink" Target="https://www.abc-t.co.jp/" TargetMode="External"/><Relationship Id="rId15" Type="http://schemas.openxmlformats.org/officeDocument/2006/relationships/hyperlink" Target="https://www.dic-global.com/ja/" TargetMode="External"/><Relationship Id="rId23" Type="http://schemas.openxmlformats.org/officeDocument/2006/relationships/hyperlink" Target="https://hinokogyo.co.jp/index.html" TargetMode="External"/><Relationship Id="rId28" Type="http://schemas.openxmlformats.org/officeDocument/2006/relationships/hyperlink" Target="https://rainbowstick777.com/" TargetMode="External"/><Relationship Id="rId36" Type="http://schemas.openxmlformats.org/officeDocument/2006/relationships/hyperlink" Target="https://www.ryokui.com/" TargetMode="External"/><Relationship Id="rId10" Type="http://schemas.openxmlformats.org/officeDocument/2006/relationships/hyperlink" Target="https://cbtinc.jp/" TargetMode="External"/><Relationship Id="rId19" Type="http://schemas.openxmlformats.org/officeDocument/2006/relationships/hyperlink" Target="http://www.nantokanaru.ne.jp/index-japanese.html" TargetMode="External"/><Relationship Id="rId31" Type="http://schemas.openxmlformats.org/officeDocument/2006/relationships/hyperlink" Target="http://www.unimatmarine.com/" TargetMode="External"/><Relationship Id="rId44" Type="http://schemas.openxmlformats.org/officeDocument/2006/relationships/hyperlink" Target="https://www.rental.co.jp/" TargetMode="External"/><Relationship Id="rId4" Type="http://schemas.openxmlformats.org/officeDocument/2006/relationships/hyperlink" Target="https://esg-t.jp/" TargetMode="External"/><Relationship Id="rId9" Type="http://schemas.openxmlformats.org/officeDocument/2006/relationships/hyperlink" Target="http://www.sunmulon.co.jp/" TargetMode="External"/><Relationship Id="rId14" Type="http://schemas.openxmlformats.org/officeDocument/2006/relationships/hyperlink" Target="https://www.tsubakimoto.jp/" TargetMode="External"/><Relationship Id="rId22" Type="http://schemas.openxmlformats.org/officeDocument/2006/relationships/hyperlink" Target="https://hanah-med.com/" TargetMode="External"/><Relationship Id="rId27" Type="http://schemas.openxmlformats.org/officeDocument/2006/relationships/hyperlink" Target="https://www.presentehon.jp/" TargetMode="External"/><Relationship Id="rId30" Type="http://schemas.openxmlformats.org/officeDocument/2006/relationships/hyperlink" Target="https://www.yukata.net/" TargetMode="External"/><Relationship Id="rId35" Type="http://schemas.openxmlformats.org/officeDocument/2006/relationships/hyperlink" Target="https://www.ryokui.com/" TargetMode="External"/><Relationship Id="rId43" Type="http://schemas.openxmlformats.org/officeDocument/2006/relationships/hyperlink" Target="https://www.rental.co.jp/" TargetMode="External"/><Relationship Id="rId8" Type="http://schemas.openxmlformats.org/officeDocument/2006/relationships/hyperlink" Target="https://www.kubota-environmentaleng.co.jp/" TargetMode="External"/><Relationship Id="rId3" Type="http://schemas.openxmlformats.org/officeDocument/2006/relationships/hyperlink" Target="http://www.assy-web.co.jp/" TargetMode="External"/><Relationship Id="rId12" Type="http://schemas.openxmlformats.org/officeDocument/2006/relationships/hyperlink" Target="https://snk-co.com/" TargetMode="External"/><Relationship Id="rId17" Type="http://schemas.openxmlformats.org/officeDocument/2006/relationships/hyperlink" Target="http://www.nagao-inck.co.jp/" TargetMode="External"/><Relationship Id="rId25" Type="http://schemas.openxmlformats.org/officeDocument/2006/relationships/hyperlink" Target="https://www.fujielectric.co.jp/fsl/index.html" TargetMode="External"/><Relationship Id="rId33" Type="http://schemas.openxmlformats.org/officeDocument/2006/relationships/hyperlink" Target="https://www.ryokui.com/" TargetMode="External"/><Relationship Id="rId38" Type="http://schemas.openxmlformats.org/officeDocument/2006/relationships/hyperlink" Target="https://www.ryokui.com/" TargetMode="External"/><Relationship Id="rId46" Type="http://schemas.openxmlformats.org/officeDocument/2006/relationships/hyperlink" Target="https://www.rental.co.jp/" TargetMode="External"/><Relationship Id="rId20" Type="http://schemas.openxmlformats.org/officeDocument/2006/relationships/hyperlink" Target="https://www.c-ntn.co.jp/" TargetMode="External"/><Relationship Id="rId41" Type="http://schemas.openxmlformats.org/officeDocument/2006/relationships/hyperlink" Target="https://www.rental.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J49"/>
  <sheetViews>
    <sheetView tabSelected="1" zoomScale="40" zoomScaleNormal="40" zoomScaleSheetLayoutView="50" zoomScalePageLayoutView="78" workbookViewId="0">
      <selection activeCell="X17" sqref="X17"/>
    </sheetView>
  </sheetViews>
  <sheetFormatPr defaultColWidth="9" defaultRowHeight="16.5" x14ac:dyDescent="0.55000000000000004"/>
  <cols>
    <col min="1" max="1" width="9" style="17"/>
    <col min="2" max="2" width="37.25" style="19" customWidth="1"/>
    <col min="3" max="3" width="44.25" style="20" customWidth="1"/>
    <col min="4" max="4" width="15.75" style="21" customWidth="1"/>
    <col min="5" max="5" width="12.5" style="18" customWidth="1"/>
    <col min="6" max="6" width="55.5" style="18" customWidth="1"/>
    <col min="7" max="15" width="5.58203125" style="18" customWidth="1"/>
    <col min="16" max="16" width="26.83203125" style="18" customWidth="1"/>
    <col min="17" max="26" width="5.58203125" style="17" customWidth="1"/>
    <col min="27" max="27" width="17.58203125" style="17" customWidth="1"/>
    <col min="28" max="28" width="94.58203125" style="18" customWidth="1"/>
    <col min="29" max="29" width="76.1640625" style="18" customWidth="1"/>
    <col min="30" max="30" width="57.25" style="18" customWidth="1"/>
    <col min="31" max="62" width="9" style="14"/>
    <col min="63" max="16384" width="9" style="15"/>
  </cols>
  <sheetData>
    <row r="1" spans="1:62" s="5" customFormat="1" ht="35.25" customHeight="1" x14ac:dyDescent="0.55000000000000004">
      <c r="A1" s="54"/>
      <c r="B1" s="49"/>
      <c r="C1" s="2"/>
      <c r="D1" s="3"/>
      <c r="E1" s="2"/>
      <c r="F1" s="1"/>
      <c r="G1" s="58" t="s">
        <v>26</v>
      </c>
      <c r="H1" s="59"/>
      <c r="I1" s="59"/>
      <c r="J1" s="59"/>
      <c r="K1" s="59"/>
      <c r="L1" s="59"/>
      <c r="M1" s="59"/>
      <c r="N1" s="59"/>
      <c r="O1" s="59"/>
      <c r="P1" s="60"/>
      <c r="Q1" s="58" t="s">
        <v>27</v>
      </c>
      <c r="R1" s="59"/>
      <c r="S1" s="59"/>
      <c r="T1" s="59"/>
      <c r="U1" s="59"/>
      <c r="V1" s="59"/>
      <c r="W1" s="59"/>
      <c r="X1" s="59"/>
      <c r="Y1" s="59"/>
      <c r="Z1" s="59"/>
      <c r="AA1" s="60"/>
      <c r="AB1" s="50"/>
      <c r="AC1" s="51"/>
      <c r="AD1" s="52"/>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s="5" customFormat="1" ht="205.5" thickBot="1" x14ac:dyDescent="0.6">
      <c r="A2" s="53" t="s">
        <v>38</v>
      </c>
      <c r="B2" s="46" t="s">
        <v>37</v>
      </c>
      <c r="C2" s="45" t="s">
        <v>28</v>
      </c>
      <c r="D2" s="7" t="s">
        <v>0</v>
      </c>
      <c r="E2" s="6" t="s">
        <v>1</v>
      </c>
      <c r="F2" s="6" t="s">
        <v>2</v>
      </c>
      <c r="G2" s="8" t="s">
        <v>3</v>
      </c>
      <c r="H2" s="9" t="s">
        <v>4</v>
      </c>
      <c r="I2" s="9" t="s">
        <v>5</v>
      </c>
      <c r="J2" s="9" t="s">
        <v>6</v>
      </c>
      <c r="K2" s="9" t="s">
        <v>7</v>
      </c>
      <c r="L2" s="9" t="s">
        <v>8</v>
      </c>
      <c r="M2" s="9" t="s">
        <v>9</v>
      </c>
      <c r="N2" s="9" t="s">
        <v>10</v>
      </c>
      <c r="O2" s="9" t="s">
        <v>11</v>
      </c>
      <c r="P2" s="10" t="s">
        <v>12</v>
      </c>
      <c r="Q2" s="11" t="s">
        <v>13</v>
      </c>
      <c r="R2" s="11" t="s">
        <v>14</v>
      </c>
      <c r="S2" s="11" t="s">
        <v>15</v>
      </c>
      <c r="T2" s="11" t="s">
        <v>16</v>
      </c>
      <c r="U2" s="11" t="s">
        <v>17</v>
      </c>
      <c r="V2" s="11" t="s">
        <v>18</v>
      </c>
      <c r="W2" s="11" t="s">
        <v>19</v>
      </c>
      <c r="X2" s="11" t="s">
        <v>20</v>
      </c>
      <c r="Y2" s="11" t="s">
        <v>21</v>
      </c>
      <c r="Z2" s="11" t="s">
        <v>22</v>
      </c>
      <c r="AA2" s="10" t="s">
        <v>23</v>
      </c>
      <c r="AB2" s="45" t="s">
        <v>36</v>
      </c>
      <c r="AC2" s="43" t="s">
        <v>35</v>
      </c>
      <c r="AD2" s="44" t="s">
        <v>34</v>
      </c>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111.5" customHeight="1" x14ac:dyDescent="0.55000000000000004">
      <c r="A3" s="22">
        <v>1</v>
      </c>
      <c r="B3" s="23" t="s">
        <v>41</v>
      </c>
      <c r="C3" s="56" t="s">
        <v>82</v>
      </c>
      <c r="D3" s="32">
        <v>485000</v>
      </c>
      <c r="E3" s="33">
        <v>208</v>
      </c>
      <c r="F3" s="23" t="s">
        <v>129</v>
      </c>
      <c r="G3" s="38" t="s">
        <v>24</v>
      </c>
      <c r="H3" s="39" t="s">
        <v>24</v>
      </c>
      <c r="I3" s="39" t="s">
        <v>25</v>
      </c>
      <c r="J3" s="39" t="s">
        <v>25</v>
      </c>
      <c r="K3" s="39" t="s">
        <v>25</v>
      </c>
      <c r="L3" s="39" t="s">
        <v>25</v>
      </c>
      <c r="M3" s="39" t="s">
        <v>25</v>
      </c>
      <c r="N3" s="39" t="s">
        <v>25</v>
      </c>
      <c r="O3" s="39" t="s">
        <v>25</v>
      </c>
      <c r="P3" s="26" t="s">
        <v>25</v>
      </c>
      <c r="Q3" s="38" t="s">
        <v>25</v>
      </c>
      <c r="R3" s="39" t="s">
        <v>25</v>
      </c>
      <c r="S3" s="39" t="s">
        <v>25</v>
      </c>
      <c r="T3" s="39" t="s">
        <v>25</v>
      </c>
      <c r="U3" s="39" t="s">
        <v>25</v>
      </c>
      <c r="V3" s="39" t="s">
        <v>24</v>
      </c>
      <c r="W3" s="39" t="s">
        <v>24</v>
      </c>
      <c r="X3" s="39" t="s">
        <v>25</v>
      </c>
      <c r="Y3" s="39" t="s">
        <v>25</v>
      </c>
      <c r="Z3" s="39" t="s">
        <v>25</v>
      </c>
      <c r="AA3" s="28" t="s">
        <v>25</v>
      </c>
      <c r="AB3" s="23" t="s">
        <v>211</v>
      </c>
      <c r="AC3" s="23" t="s">
        <v>212</v>
      </c>
      <c r="AD3" s="23" t="s">
        <v>25</v>
      </c>
    </row>
    <row r="4" spans="1:62" ht="136.5" customHeight="1" x14ac:dyDescent="0.55000000000000004">
      <c r="A4" s="16">
        <v>2</v>
      </c>
      <c r="B4" s="12" t="s">
        <v>42</v>
      </c>
      <c r="C4" s="57" t="s">
        <v>83</v>
      </c>
      <c r="D4" s="34">
        <v>10000</v>
      </c>
      <c r="E4" s="35">
        <v>25</v>
      </c>
      <c r="F4" s="12" t="s">
        <v>130</v>
      </c>
      <c r="G4" s="29" t="s">
        <v>25</v>
      </c>
      <c r="H4" s="30" t="s">
        <v>25</v>
      </c>
      <c r="I4" s="30" t="s">
        <v>25</v>
      </c>
      <c r="J4" s="30" t="s">
        <v>25</v>
      </c>
      <c r="K4" s="30" t="s">
        <v>25</v>
      </c>
      <c r="L4" s="30" t="s">
        <v>25</v>
      </c>
      <c r="M4" s="30" t="s">
        <v>24</v>
      </c>
      <c r="N4" s="30" t="s">
        <v>25</v>
      </c>
      <c r="O4" s="30" t="s">
        <v>24</v>
      </c>
      <c r="P4" s="27" t="s">
        <v>131</v>
      </c>
      <c r="Q4" s="29" t="s">
        <v>25</v>
      </c>
      <c r="R4" s="30" t="s">
        <v>24</v>
      </c>
      <c r="S4" s="30" t="s">
        <v>24</v>
      </c>
      <c r="T4" s="30" t="s">
        <v>24</v>
      </c>
      <c r="U4" s="30" t="s">
        <v>24</v>
      </c>
      <c r="V4" s="30" t="s">
        <v>25</v>
      </c>
      <c r="W4" s="30" t="s">
        <v>25</v>
      </c>
      <c r="X4" s="30" t="s">
        <v>24</v>
      </c>
      <c r="Y4" s="30" t="s">
        <v>24</v>
      </c>
      <c r="Z4" s="30" t="s">
        <v>25</v>
      </c>
      <c r="AA4" s="13" t="s">
        <v>25</v>
      </c>
      <c r="AB4" s="12" t="s">
        <v>213</v>
      </c>
      <c r="AC4" s="12" t="s">
        <v>214</v>
      </c>
      <c r="AD4" s="12" t="s">
        <v>158</v>
      </c>
    </row>
    <row r="5" spans="1:62" ht="97.5" customHeight="1" x14ac:dyDescent="0.55000000000000004">
      <c r="A5" s="16">
        <v>3</v>
      </c>
      <c r="B5" s="12" t="s">
        <v>43</v>
      </c>
      <c r="C5" s="57" t="s">
        <v>84</v>
      </c>
      <c r="D5" s="34">
        <v>50000</v>
      </c>
      <c r="E5" s="35">
        <v>300</v>
      </c>
      <c r="F5" s="12" t="s">
        <v>132</v>
      </c>
      <c r="G5" s="29" t="s">
        <v>24</v>
      </c>
      <c r="H5" s="30" t="s">
        <v>24</v>
      </c>
      <c r="I5" s="30" t="s">
        <v>25</v>
      </c>
      <c r="J5" s="30" t="s">
        <v>25</v>
      </c>
      <c r="K5" s="30" t="s">
        <v>25</v>
      </c>
      <c r="L5" s="30" t="s">
        <v>25</v>
      </c>
      <c r="M5" s="30" t="s">
        <v>25</v>
      </c>
      <c r="N5" s="30" t="s">
        <v>25</v>
      </c>
      <c r="O5" s="30" t="s">
        <v>25</v>
      </c>
      <c r="P5" s="27" t="s">
        <v>25</v>
      </c>
      <c r="Q5" s="29" t="s">
        <v>25</v>
      </c>
      <c r="R5" s="30" t="s">
        <v>25</v>
      </c>
      <c r="S5" s="30" t="s">
        <v>25</v>
      </c>
      <c r="T5" s="30" t="s">
        <v>25</v>
      </c>
      <c r="U5" s="30" t="s">
        <v>25</v>
      </c>
      <c r="V5" s="30" t="s">
        <v>25</v>
      </c>
      <c r="W5" s="30" t="s">
        <v>24</v>
      </c>
      <c r="X5" s="30" t="s">
        <v>25</v>
      </c>
      <c r="Y5" s="30" t="s">
        <v>25</v>
      </c>
      <c r="Z5" s="30" t="s">
        <v>24</v>
      </c>
      <c r="AA5" s="13" t="s">
        <v>133</v>
      </c>
      <c r="AB5" s="12" t="s">
        <v>215</v>
      </c>
      <c r="AC5" s="12" t="s">
        <v>216</v>
      </c>
      <c r="AD5" s="12" t="s">
        <v>217</v>
      </c>
    </row>
    <row r="6" spans="1:62" ht="191.5" customHeight="1" x14ac:dyDescent="0.55000000000000004">
      <c r="A6" s="16">
        <v>4</v>
      </c>
      <c r="B6" s="12" t="s">
        <v>44</v>
      </c>
      <c r="C6" s="57" t="s">
        <v>85</v>
      </c>
      <c r="D6" s="34">
        <v>10000</v>
      </c>
      <c r="E6" s="35">
        <v>20</v>
      </c>
      <c r="F6" s="12" t="s">
        <v>134</v>
      </c>
      <c r="G6" s="29" t="s">
        <v>24</v>
      </c>
      <c r="H6" s="30" t="s">
        <v>25</v>
      </c>
      <c r="I6" s="30" t="s">
        <v>24</v>
      </c>
      <c r="J6" s="30" t="s">
        <v>25</v>
      </c>
      <c r="K6" s="30" t="s">
        <v>25</v>
      </c>
      <c r="L6" s="30" t="s">
        <v>25</v>
      </c>
      <c r="M6" s="30" t="s">
        <v>25</v>
      </c>
      <c r="N6" s="30" t="s">
        <v>25</v>
      </c>
      <c r="O6" s="30" t="s">
        <v>25</v>
      </c>
      <c r="P6" s="27" t="s">
        <v>25</v>
      </c>
      <c r="Q6" s="29" t="s">
        <v>25</v>
      </c>
      <c r="R6" s="30" t="s">
        <v>25</v>
      </c>
      <c r="S6" s="30" t="s">
        <v>24</v>
      </c>
      <c r="T6" s="30" t="s">
        <v>25</v>
      </c>
      <c r="U6" s="30" t="s">
        <v>25</v>
      </c>
      <c r="V6" s="30" t="s">
        <v>25</v>
      </c>
      <c r="W6" s="30" t="s">
        <v>25</v>
      </c>
      <c r="X6" s="30" t="s">
        <v>24</v>
      </c>
      <c r="Y6" s="30" t="s">
        <v>24</v>
      </c>
      <c r="Z6" s="30" t="s">
        <v>25</v>
      </c>
      <c r="AA6" s="13" t="s">
        <v>25</v>
      </c>
      <c r="AB6" s="12" t="s">
        <v>218</v>
      </c>
      <c r="AC6" s="12" t="s">
        <v>219</v>
      </c>
      <c r="AD6" s="12" t="s">
        <v>25</v>
      </c>
    </row>
    <row r="7" spans="1:62" ht="349" customHeight="1" x14ac:dyDescent="0.55000000000000004">
      <c r="A7" s="16">
        <v>5</v>
      </c>
      <c r="B7" s="12" t="s">
        <v>45</v>
      </c>
      <c r="C7" s="57" t="s">
        <v>86</v>
      </c>
      <c r="D7" s="34">
        <v>10000</v>
      </c>
      <c r="E7" s="35">
        <v>10</v>
      </c>
      <c r="F7" s="12" t="s">
        <v>135</v>
      </c>
      <c r="G7" s="29" t="s">
        <v>25</v>
      </c>
      <c r="H7" s="30" t="s">
        <v>25</v>
      </c>
      <c r="I7" s="30" t="s">
        <v>25</v>
      </c>
      <c r="J7" s="30" t="s">
        <v>25</v>
      </c>
      <c r="K7" s="30" t="s">
        <v>25</v>
      </c>
      <c r="L7" s="30" t="s">
        <v>25</v>
      </c>
      <c r="M7" s="30" t="s">
        <v>25</v>
      </c>
      <c r="N7" s="30" t="s">
        <v>24</v>
      </c>
      <c r="O7" s="30" t="s">
        <v>25</v>
      </c>
      <c r="P7" s="27" t="s">
        <v>25</v>
      </c>
      <c r="Q7" s="29" t="s">
        <v>25</v>
      </c>
      <c r="R7" s="30" t="s">
        <v>25</v>
      </c>
      <c r="S7" s="30" t="s">
        <v>25</v>
      </c>
      <c r="T7" s="30" t="s">
        <v>25</v>
      </c>
      <c r="U7" s="30" t="s">
        <v>25</v>
      </c>
      <c r="V7" s="30" t="s">
        <v>25</v>
      </c>
      <c r="W7" s="30" t="s">
        <v>25</v>
      </c>
      <c r="X7" s="30" t="s">
        <v>25</v>
      </c>
      <c r="Y7" s="30" t="s">
        <v>24</v>
      </c>
      <c r="Z7" s="30" t="s">
        <v>25</v>
      </c>
      <c r="AA7" s="13" t="s">
        <v>25</v>
      </c>
      <c r="AB7" s="12" t="s">
        <v>321</v>
      </c>
      <c r="AC7" s="12" t="s">
        <v>220</v>
      </c>
      <c r="AD7" s="12" t="s">
        <v>25</v>
      </c>
    </row>
    <row r="8" spans="1:62" ht="231.5" customHeight="1" x14ac:dyDescent="0.55000000000000004">
      <c r="A8" s="16">
        <v>6</v>
      </c>
      <c r="B8" s="12" t="s">
        <v>46</v>
      </c>
      <c r="C8" s="57" t="s">
        <v>87</v>
      </c>
      <c r="D8" s="34">
        <v>5812000</v>
      </c>
      <c r="E8" s="35">
        <v>2150</v>
      </c>
      <c r="F8" s="12" t="s">
        <v>136</v>
      </c>
      <c r="G8" s="29" t="s">
        <v>25</v>
      </c>
      <c r="H8" s="30" t="s">
        <v>25</v>
      </c>
      <c r="I8" s="30" t="s">
        <v>25</v>
      </c>
      <c r="J8" s="30" t="s">
        <v>25</v>
      </c>
      <c r="K8" s="30" t="s">
        <v>25</v>
      </c>
      <c r="L8" s="30" t="s">
        <v>25</v>
      </c>
      <c r="M8" s="30" t="s">
        <v>25</v>
      </c>
      <c r="N8" s="30" t="s">
        <v>25</v>
      </c>
      <c r="O8" s="30" t="s">
        <v>24</v>
      </c>
      <c r="P8" s="27" t="s">
        <v>137</v>
      </c>
      <c r="Q8" s="29" t="s">
        <v>25</v>
      </c>
      <c r="R8" s="30" t="s">
        <v>25</v>
      </c>
      <c r="S8" s="30" t="s">
        <v>25</v>
      </c>
      <c r="T8" s="30" t="s">
        <v>25</v>
      </c>
      <c r="U8" s="30" t="s">
        <v>25</v>
      </c>
      <c r="V8" s="30" t="s">
        <v>25</v>
      </c>
      <c r="W8" s="30" t="s">
        <v>25</v>
      </c>
      <c r="X8" s="30" t="s">
        <v>25</v>
      </c>
      <c r="Y8" s="30" t="s">
        <v>25</v>
      </c>
      <c r="Z8" s="30" t="s">
        <v>24</v>
      </c>
      <c r="AA8" s="13" t="s">
        <v>138</v>
      </c>
      <c r="AB8" s="12" t="s">
        <v>221</v>
      </c>
      <c r="AC8" s="12" t="s">
        <v>222</v>
      </c>
      <c r="AD8" s="12" t="s">
        <v>25</v>
      </c>
    </row>
    <row r="9" spans="1:62" ht="216.5" customHeight="1" x14ac:dyDescent="0.55000000000000004">
      <c r="A9" s="16">
        <v>7</v>
      </c>
      <c r="B9" s="12" t="s">
        <v>47</v>
      </c>
      <c r="C9" s="57" t="s">
        <v>88</v>
      </c>
      <c r="D9" s="34">
        <v>100000</v>
      </c>
      <c r="E9" s="35">
        <v>180</v>
      </c>
      <c r="F9" s="12" t="s">
        <v>139</v>
      </c>
      <c r="G9" s="29" t="s">
        <v>24</v>
      </c>
      <c r="H9" s="30" t="s">
        <v>24</v>
      </c>
      <c r="I9" s="30" t="s">
        <v>24</v>
      </c>
      <c r="J9" s="30" t="s">
        <v>25</v>
      </c>
      <c r="K9" s="30" t="s">
        <v>25</v>
      </c>
      <c r="L9" s="30" t="s">
        <v>25</v>
      </c>
      <c r="M9" s="30" t="s">
        <v>24</v>
      </c>
      <c r="N9" s="30" t="s">
        <v>25</v>
      </c>
      <c r="O9" s="30" t="s">
        <v>25</v>
      </c>
      <c r="P9" s="27" t="s">
        <v>25</v>
      </c>
      <c r="Q9" s="29" t="s">
        <v>25</v>
      </c>
      <c r="R9" s="30" t="s">
        <v>24</v>
      </c>
      <c r="S9" s="30" t="s">
        <v>25</v>
      </c>
      <c r="T9" s="30" t="s">
        <v>24</v>
      </c>
      <c r="U9" s="30" t="s">
        <v>24</v>
      </c>
      <c r="V9" s="30" t="s">
        <v>24</v>
      </c>
      <c r="W9" s="30" t="s">
        <v>24</v>
      </c>
      <c r="X9" s="30" t="s">
        <v>25</v>
      </c>
      <c r="Y9" s="30" t="s">
        <v>25</v>
      </c>
      <c r="Z9" s="30" t="s">
        <v>25</v>
      </c>
      <c r="AA9" s="13" t="s">
        <v>25</v>
      </c>
      <c r="AB9" s="12" t="s">
        <v>223</v>
      </c>
      <c r="AC9" s="12" t="s">
        <v>224</v>
      </c>
      <c r="AD9" s="12" t="s">
        <v>25</v>
      </c>
    </row>
    <row r="10" spans="1:62" ht="246.5" customHeight="1" x14ac:dyDescent="0.55000000000000004">
      <c r="A10" s="16">
        <v>8</v>
      </c>
      <c r="B10" s="12" t="s">
        <v>48</v>
      </c>
      <c r="C10" s="57" t="s">
        <v>89</v>
      </c>
      <c r="D10" s="34">
        <v>300</v>
      </c>
      <c r="E10" s="35">
        <v>2</v>
      </c>
      <c r="F10" s="12" t="s">
        <v>140</v>
      </c>
      <c r="G10" s="29" t="s">
        <v>25</v>
      </c>
      <c r="H10" s="30" t="s">
        <v>25</v>
      </c>
      <c r="I10" s="30" t="s">
        <v>25</v>
      </c>
      <c r="J10" s="30" t="s">
        <v>25</v>
      </c>
      <c r="K10" s="30" t="s">
        <v>25</v>
      </c>
      <c r="L10" s="30" t="s">
        <v>25</v>
      </c>
      <c r="M10" s="30" t="s">
        <v>24</v>
      </c>
      <c r="N10" s="30" t="s">
        <v>25</v>
      </c>
      <c r="O10" s="30" t="s">
        <v>24</v>
      </c>
      <c r="P10" s="27" t="s">
        <v>141</v>
      </c>
      <c r="Q10" s="29" t="s">
        <v>25</v>
      </c>
      <c r="R10" s="30" t="s">
        <v>25</v>
      </c>
      <c r="S10" s="30" t="s">
        <v>25</v>
      </c>
      <c r="T10" s="30" t="s">
        <v>25</v>
      </c>
      <c r="U10" s="30" t="s">
        <v>25</v>
      </c>
      <c r="V10" s="30" t="s">
        <v>25</v>
      </c>
      <c r="W10" s="30" t="s">
        <v>25</v>
      </c>
      <c r="X10" s="30" t="s">
        <v>24</v>
      </c>
      <c r="Y10" s="30" t="s">
        <v>24</v>
      </c>
      <c r="Z10" s="30" t="s">
        <v>24</v>
      </c>
      <c r="AA10" s="13" t="s">
        <v>142</v>
      </c>
      <c r="AB10" s="12" t="s">
        <v>225</v>
      </c>
      <c r="AC10" s="12" t="s">
        <v>226</v>
      </c>
      <c r="AD10" s="12" t="s">
        <v>227</v>
      </c>
    </row>
    <row r="11" spans="1:62" ht="151.5" customHeight="1" x14ac:dyDescent="0.55000000000000004">
      <c r="A11" s="16">
        <v>9</v>
      </c>
      <c r="B11" s="12" t="s">
        <v>49</v>
      </c>
      <c r="C11" s="57" t="s">
        <v>90</v>
      </c>
      <c r="D11" s="34">
        <v>10000</v>
      </c>
      <c r="E11" s="35">
        <v>25</v>
      </c>
      <c r="F11" s="12" t="s">
        <v>143</v>
      </c>
      <c r="G11" s="29" t="s">
        <v>24</v>
      </c>
      <c r="H11" s="30" t="s">
        <v>25</v>
      </c>
      <c r="I11" s="30" t="s">
        <v>25</v>
      </c>
      <c r="J11" s="30" t="s">
        <v>25</v>
      </c>
      <c r="K11" s="30" t="s">
        <v>25</v>
      </c>
      <c r="L11" s="30" t="s">
        <v>25</v>
      </c>
      <c r="M11" s="30" t="s">
        <v>25</v>
      </c>
      <c r="N11" s="30" t="s">
        <v>25</v>
      </c>
      <c r="O11" s="30" t="s">
        <v>25</v>
      </c>
      <c r="P11" s="27" t="s">
        <v>25</v>
      </c>
      <c r="Q11" s="29" t="s">
        <v>24</v>
      </c>
      <c r="R11" s="30" t="s">
        <v>24</v>
      </c>
      <c r="S11" s="30" t="s">
        <v>24</v>
      </c>
      <c r="T11" s="30" t="s">
        <v>24</v>
      </c>
      <c r="U11" s="30" t="s">
        <v>24</v>
      </c>
      <c r="V11" s="30" t="s">
        <v>25</v>
      </c>
      <c r="W11" s="30" t="s">
        <v>25</v>
      </c>
      <c r="X11" s="30" t="s">
        <v>25</v>
      </c>
      <c r="Y11" s="30" t="s">
        <v>24</v>
      </c>
      <c r="Z11" s="30" t="s">
        <v>25</v>
      </c>
      <c r="AA11" s="13" t="s">
        <v>25</v>
      </c>
      <c r="AB11" s="12" t="s">
        <v>228</v>
      </c>
      <c r="AC11" s="12" t="s">
        <v>229</v>
      </c>
      <c r="AD11" s="12" t="s">
        <v>230</v>
      </c>
    </row>
    <row r="12" spans="1:62" ht="287.5" customHeight="1" x14ac:dyDescent="0.55000000000000004">
      <c r="A12" s="16">
        <v>10</v>
      </c>
      <c r="B12" s="12" t="s">
        <v>50</v>
      </c>
      <c r="C12" s="57" t="s">
        <v>91</v>
      </c>
      <c r="D12" s="34">
        <v>91000</v>
      </c>
      <c r="E12" s="35">
        <v>116</v>
      </c>
      <c r="F12" s="12" t="s">
        <v>144</v>
      </c>
      <c r="G12" s="29" t="s">
        <v>24</v>
      </c>
      <c r="H12" s="30" t="s">
        <v>25</v>
      </c>
      <c r="I12" s="30" t="s">
        <v>25</v>
      </c>
      <c r="J12" s="30" t="s">
        <v>25</v>
      </c>
      <c r="K12" s="30" t="s">
        <v>25</v>
      </c>
      <c r="L12" s="30" t="s">
        <v>25</v>
      </c>
      <c r="M12" s="30" t="s">
        <v>25</v>
      </c>
      <c r="N12" s="30" t="s">
        <v>25</v>
      </c>
      <c r="O12" s="30" t="s">
        <v>25</v>
      </c>
      <c r="P12" s="27" t="s">
        <v>25</v>
      </c>
      <c r="Q12" s="29" t="s">
        <v>25</v>
      </c>
      <c r="R12" s="30" t="s">
        <v>24</v>
      </c>
      <c r="S12" s="30" t="s">
        <v>25</v>
      </c>
      <c r="T12" s="30" t="s">
        <v>25</v>
      </c>
      <c r="U12" s="30" t="s">
        <v>25</v>
      </c>
      <c r="V12" s="30" t="s">
        <v>25</v>
      </c>
      <c r="W12" s="30" t="s">
        <v>24</v>
      </c>
      <c r="X12" s="30" t="s">
        <v>24</v>
      </c>
      <c r="Y12" s="30" t="s">
        <v>24</v>
      </c>
      <c r="Z12" s="30" t="s">
        <v>25</v>
      </c>
      <c r="AA12" s="13" t="s">
        <v>25</v>
      </c>
      <c r="AB12" s="12" t="s">
        <v>231</v>
      </c>
      <c r="AC12" s="12" t="s">
        <v>232</v>
      </c>
      <c r="AD12" s="12" t="s">
        <v>233</v>
      </c>
    </row>
    <row r="13" spans="1:62" ht="109" customHeight="1" x14ac:dyDescent="0.55000000000000004">
      <c r="A13" s="16">
        <v>11</v>
      </c>
      <c r="B13" s="12" t="s">
        <v>51</v>
      </c>
      <c r="C13" s="57" t="s">
        <v>92</v>
      </c>
      <c r="D13" s="34">
        <v>90000</v>
      </c>
      <c r="E13" s="35">
        <v>260</v>
      </c>
      <c r="F13" s="12" t="s">
        <v>145</v>
      </c>
      <c r="G13" s="29" t="s">
        <v>25</v>
      </c>
      <c r="H13" s="30" t="s">
        <v>25</v>
      </c>
      <c r="I13" s="30" t="s">
        <v>25</v>
      </c>
      <c r="J13" s="30" t="s">
        <v>25</v>
      </c>
      <c r="K13" s="30" t="s">
        <v>25</v>
      </c>
      <c r="L13" s="30" t="s">
        <v>25</v>
      </c>
      <c r="M13" s="30" t="s">
        <v>24</v>
      </c>
      <c r="N13" s="30" t="s">
        <v>24</v>
      </c>
      <c r="O13" s="30" t="s">
        <v>25</v>
      </c>
      <c r="P13" s="27" t="s">
        <v>25</v>
      </c>
      <c r="Q13" s="29" t="s">
        <v>25</v>
      </c>
      <c r="R13" s="30" t="s">
        <v>25</v>
      </c>
      <c r="S13" s="30" t="s">
        <v>25</v>
      </c>
      <c r="T13" s="30" t="s">
        <v>25</v>
      </c>
      <c r="U13" s="30" t="s">
        <v>25</v>
      </c>
      <c r="V13" s="30" t="s">
        <v>24</v>
      </c>
      <c r="W13" s="30" t="s">
        <v>25</v>
      </c>
      <c r="X13" s="30" t="s">
        <v>25</v>
      </c>
      <c r="Y13" s="30" t="s">
        <v>24</v>
      </c>
      <c r="Z13" s="30" t="s">
        <v>25</v>
      </c>
      <c r="AA13" s="13" t="s">
        <v>25</v>
      </c>
      <c r="AB13" s="12" t="s">
        <v>234</v>
      </c>
      <c r="AC13" s="12" t="s">
        <v>235</v>
      </c>
      <c r="AD13" s="12" t="s">
        <v>25</v>
      </c>
    </row>
    <row r="14" spans="1:62" ht="160" customHeight="1" x14ac:dyDescent="0.55000000000000004">
      <c r="A14" s="16">
        <v>12</v>
      </c>
      <c r="B14" s="12" t="s">
        <v>52</v>
      </c>
      <c r="C14" s="57" t="s">
        <v>93</v>
      </c>
      <c r="D14" s="34">
        <v>400000</v>
      </c>
      <c r="E14" s="35">
        <v>270</v>
      </c>
      <c r="F14" s="12" t="s">
        <v>146</v>
      </c>
      <c r="G14" s="29" t="s">
        <v>25</v>
      </c>
      <c r="H14" s="30" t="s">
        <v>25</v>
      </c>
      <c r="I14" s="30" t="s">
        <v>24</v>
      </c>
      <c r="J14" s="30" t="s">
        <v>25</v>
      </c>
      <c r="K14" s="30" t="s">
        <v>25</v>
      </c>
      <c r="L14" s="30" t="s">
        <v>25</v>
      </c>
      <c r="M14" s="30" t="s">
        <v>25</v>
      </c>
      <c r="N14" s="30" t="s">
        <v>25</v>
      </c>
      <c r="O14" s="30" t="s">
        <v>25</v>
      </c>
      <c r="P14" s="27" t="s">
        <v>25</v>
      </c>
      <c r="Q14" s="29" t="s">
        <v>25</v>
      </c>
      <c r="R14" s="30" t="s">
        <v>24</v>
      </c>
      <c r="S14" s="30" t="s">
        <v>24</v>
      </c>
      <c r="T14" s="30" t="s">
        <v>25</v>
      </c>
      <c r="U14" s="30" t="s">
        <v>25</v>
      </c>
      <c r="V14" s="30" t="s">
        <v>25</v>
      </c>
      <c r="W14" s="30" t="s">
        <v>25</v>
      </c>
      <c r="X14" s="30" t="s">
        <v>25</v>
      </c>
      <c r="Y14" s="30" t="s">
        <v>25</v>
      </c>
      <c r="Z14" s="30" t="s">
        <v>25</v>
      </c>
      <c r="AA14" s="13" t="s">
        <v>25</v>
      </c>
      <c r="AB14" s="12" t="s">
        <v>236</v>
      </c>
      <c r="AC14" s="12" t="s">
        <v>237</v>
      </c>
      <c r="AD14" s="12" t="s">
        <v>238</v>
      </c>
    </row>
    <row r="15" spans="1:62" ht="152.5" customHeight="1" x14ac:dyDescent="0.55000000000000004">
      <c r="A15" s="16">
        <v>13</v>
      </c>
      <c r="B15" s="12" t="s">
        <v>53</v>
      </c>
      <c r="C15" s="55" t="s">
        <v>94</v>
      </c>
      <c r="D15" s="34">
        <v>1000</v>
      </c>
      <c r="E15" s="35">
        <v>3</v>
      </c>
      <c r="F15" s="12" t="s">
        <v>147</v>
      </c>
      <c r="G15" s="29" t="s">
        <v>25</v>
      </c>
      <c r="H15" s="30" t="s">
        <v>24</v>
      </c>
      <c r="I15" s="30" t="s">
        <v>25</v>
      </c>
      <c r="J15" s="30" t="s">
        <v>24</v>
      </c>
      <c r="K15" s="30" t="s">
        <v>25</v>
      </c>
      <c r="L15" s="30" t="s">
        <v>25</v>
      </c>
      <c r="M15" s="30" t="s">
        <v>24</v>
      </c>
      <c r="N15" s="30" t="s">
        <v>24</v>
      </c>
      <c r="O15" s="30" t="s">
        <v>24</v>
      </c>
      <c r="P15" s="27" t="s">
        <v>25</v>
      </c>
      <c r="Q15" s="29" t="s">
        <v>25</v>
      </c>
      <c r="R15" s="30" t="s">
        <v>25</v>
      </c>
      <c r="S15" s="30" t="s">
        <v>25</v>
      </c>
      <c r="T15" s="30" t="s">
        <v>25</v>
      </c>
      <c r="U15" s="30" t="s">
        <v>25</v>
      </c>
      <c r="V15" s="30" t="s">
        <v>24</v>
      </c>
      <c r="W15" s="30" t="s">
        <v>24</v>
      </c>
      <c r="X15" s="30" t="s">
        <v>24</v>
      </c>
      <c r="Y15" s="30" t="s">
        <v>24</v>
      </c>
      <c r="Z15" s="30" t="s">
        <v>25</v>
      </c>
      <c r="AA15" s="13" t="s">
        <v>25</v>
      </c>
      <c r="AB15" s="12" t="s">
        <v>239</v>
      </c>
      <c r="AC15" s="12" t="s">
        <v>240</v>
      </c>
      <c r="AD15" s="12" t="s">
        <v>25</v>
      </c>
    </row>
    <row r="16" spans="1:62" ht="391.5" customHeight="1" x14ac:dyDescent="0.55000000000000004">
      <c r="A16" s="16">
        <v>14</v>
      </c>
      <c r="B16" s="12" t="s">
        <v>54</v>
      </c>
      <c r="C16" s="57" t="s">
        <v>95</v>
      </c>
      <c r="D16" s="34">
        <v>21100</v>
      </c>
      <c r="E16" s="35">
        <v>8</v>
      </c>
      <c r="F16" s="12" t="s">
        <v>148</v>
      </c>
      <c r="G16" s="29" t="s">
        <v>25</v>
      </c>
      <c r="H16" s="30" t="s">
        <v>25</v>
      </c>
      <c r="I16" s="30" t="s">
        <v>25</v>
      </c>
      <c r="J16" s="30" t="s">
        <v>25</v>
      </c>
      <c r="K16" s="30" t="s">
        <v>25</v>
      </c>
      <c r="L16" s="30" t="s">
        <v>25</v>
      </c>
      <c r="M16" s="30" t="s">
        <v>25</v>
      </c>
      <c r="N16" s="30" t="s">
        <v>25</v>
      </c>
      <c r="O16" s="30" t="s">
        <v>24</v>
      </c>
      <c r="P16" s="27" t="s">
        <v>149</v>
      </c>
      <c r="Q16" s="29" t="s">
        <v>25</v>
      </c>
      <c r="R16" s="30" t="s">
        <v>25</v>
      </c>
      <c r="S16" s="30" t="s">
        <v>25</v>
      </c>
      <c r="T16" s="30" t="s">
        <v>25</v>
      </c>
      <c r="U16" s="30" t="s">
        <v>25</v>
      </c>
      <c r="V16" s="30" t="s">
        <v>25</v>
      </c>
      <c r="W16" s="30" t="s">
        <v>25</v>
      </c>
      <c r="X16" s="30" t="s">
        <v>25</v>
      </c>
      <c r="Y16" s="30" t="s">
        <v>25</v>
      </c>
      <c r="Z16" s="30" t="s">
        <v>24</v>
      </c>
      <c r="AA16" s="13" t="s">
        <v>150</v>
      </c>
      <c r="AB16" s="12" t="s">
        <v>322</v>
      </c>
      <c r="AC16" s="12" t="s">
        <v>241</v>
      </c>
      <c r="AD16" s="12" t="s">
        <v>242</v>
      </c>
    </row>
    <row r="17" spans="1:62" ht="104" customHeight="1" x14ac:dyDescent="0.55000000000000004">
      <c r="A17" s="16">
        <v>15</v>
      </c>
      <c r="B17" s="12" t="s">
        <v>55</v>
      </c>
      <c r="C17" s="57" t="s">
        <v>96</v>
      </c>
      <c r="D17" s="34">
        <v>25000</v>
      </c>
      <c r="E17" s="35">
        <v>80</v>
      </c>
      <c r="F17" s="12" t="s">
        <v>151</v>
      </c>
      <c r="G17" s="29" t="s">
        <v>25</v>
      </c>
      <c r="H17" s="30" t="s">
        <v>25</v>
      </c>
      <c r="I17" s="30" t="s">
        <v>25</v>
      </c>
      <c r="J17" s="30" t="s">
        <v>25</v>
      </c>
      <c r="K17" s="30" t="s">
        <v>25</v>
      </c>
      <c r="L17" s="30" t="s">
        <v>25</v>
      </c>
      <c r="M17" s="30" t="s">
        <v>25</v>
      </c>
      <c r="N17" s="30" t="s">
        <v>25</v>
      </c>
      <c r="O17" s="30" t="s">
        <v>24</v>
      </c>
      <c r="P17" s="27" t="s">
        <v>152</v>
      </c>
      <c r="Q17" s="29" t="s">
        <v>25</v>
      </c>
      <c r="R17" s="30" t="s">
        <v>24</v>
      </c>
      <c r="S17" s="30" t="s">
        <v>25</v>
      </c>
      <c r="T17" s="30" t="s">
        <v>25</v>
      </c>
      <c r="U17" s="30" t="s">
        <v>25</v>
      </c>
      <c r="V17" s="30" t="s">
        <v>24</v>
      </c>
      <c r="W17" s="30" t="s">
        <v>24</v>
      </c>
      <c r="X17" s="30" t="s">
        <v>25</v>
      </c>
      <c r="Y17" s="30" t="s">
        <v>25</v>
      </c>
      <c r="Z17" s="30" t="s">
        <v>25</v>
      </c>
      <c r="AA17" s="13" t="s">
        <v>25</v>
      </c>
      <c r="AB17" s="12" t="s">
        <v>243</v>
      </c>
      <c r="AC17" s="12" t="s">
        <v>244</v>
      </c>
      <c r="AD17" s="12" t="s">
        <v>245</v>
      </c>
    </row>
    <row r="18" spans="1:62" ht="74" customHeight="1" x14ac:dyDescent="0.55000000000000004">
      <c r="A18" s="16">
        <v>16</v>
      </c>
      <c r="B18" s="12" t="s">
        <v>56</v>
      </c>
      <c r="C18" s="57" t="s">
        <v>97</v>
      </c>
      <c r="D18" s="34">
        <v>3000</v>
      </c>
      <c r="E18" s="35">
        <v>6</v>
      </c>
      <c r="F18" s="12" t="s">
        <v>153</v>
      </c>
      <c r="G18" s="29" t="s">
        <v>25</v>
      </c>
      <c r="H18" s="30" t="s">
        <v>25</v>
      </c>
      <c r="I18" s="30" t="s">
        <v>25</v>
      </c>
      <c r="J18" s="30" t="s">
        <v>25</v>
      </c>
      <c r="K18" s="30" t="s">
        <v>25</v>
      </c>
      <c r="L18" s="30" t="s">
        <v>25</v>
      </c>
      <c r="M18" s="30" t="s">
        <v>25</v>
      </c>
      <c r="N18" s="30" t="s">
        <v>25</v>
      </c>
      <c r="O18" s="30" t="s">
        <v>24</v>
      </c>
      <c r="P18" s="27" t="s">
        <v>154</v>
      </c>
      <c r="Q18" s="29" t="s">
        <v>25</v>
      </c>
      <c r="R18" s="30" t="s">
        <v>25</v>
      </c>
      <c r="S18" s="30" t="s">
        <v>25</v>
      </c>
      <c r="T18" s="30" t="s">
        <v>24</v>
      </c>
      <c r="U18" s="30" t="s">
        <v>25</v>
      </c>
      <c r="V18" s="30" t="s">
        <v>25</v>
      </c>
      <c r="W18" s="30" t="s">
        <v>25</v>
      </c>
      <c r="X18" s="30" t="s">
        <v>24</v>
      </c>
      <c r="Y18" s="30" t="s">
        <v>25</v>
      </c>
      <c r="Z18" s="30" t="s">
        <v>25</v>
      </c>
      <c r="AA18" s="13" t="s">
        <v>25</v>
      </c>
      <c r="AB18" s="12" t="s">
        <v>246</v>
      </c>
      <c r="AC18" s="12" t="s">
        <v>247</v>
      </c>
      <c r="AD18" s="12" t="s">
        <v>233</v>
      </c>
    </row>
    <row r="19" spans="1:62" ht="220" customHeight="1" x14ac:dyDescent="0.55000000000000004">
      <c r="A19" s="16">
        <v>17</v>
      </c>
      <c r="B19" s="12" t="s">
        <v>57</v>
      </c>
      <c r="C19" s="57" t="s">
        <v>98</v>
      </c>
      <c r="D19" s="34">
        <v>23000</v>
      </c>
      <c r="E19" s="35">
        <v>15</v>
      </c>
      <c r="F19" s="12" t="s">
        <v>155</v>
      </c>
      <c r="G19" s="29" t="s">
        <v>24</v>
      </c>
      <c r="H19" s="30" t="s">
        <v>24</v>
      </c>
      <c r="I19" s="30" t="s">
        <v>25</v>
      </c>
      <c r="J19" s="30" t="s">
        <v>24</v>
      </c>
      <c r="K19" s="30" t="s">
        <v>24</v>
      </c>
      <c r="L19" s="30" t="s">
        <v>24</v>
      </c>
      <c r="M19" s="30" t="s">
        <v>24</v>
      </c>
      <c r="N19" s="30" t="s">
        <v>25</v>
      </c>
      <c r="O19" s="30" t="s">
        <v>25</v>
      </c>
      <c r="P19" s="27" t="s">
        <v>25</v>
      </c>
      <c r="Q19" s="29" t="s">
        <v>24</v>
      </c>
      <c r="R19" s="30" t="s">
        <v>24</v>
      </c>
      <c r="S19" s="30" t="s">
        <v>24</v>
      </c>
      <c r="T19" s="30" t="s">
        <v>24</v>
      </c>
      <c r="U19" s="30" t="s">
        <v>24</v>
      </c>
      <c r="V19" s="30" t="s">
        <v>24</v>
      </c>
      <c r="W19" s="30" t="s">
        <v>24</v>
      </c>
      <c r="X19" s="30" t="s">
        <v>24</v>
      </c>
      <c r="Y19" s="30" t="s">
        <v>24</v>
      </c>
      <c r="Z19" s="30" t="s">
        <v>25</v>
      </c>
      <c r="AA19" s="13" t="s">
        <v>25</v>
      </c>
      <c r="AB19" s="12" t="s">
        <v>248</v>
      </c>
      <c r="AC19" s="12" t="s">
        <v>249</v>
      </c>
      <c r="AD19" s="12" t="s">
        <v>25</v>
      </c>
    </row>
    <row r="20" spans="1:62" ht="150" customHeight="1" x14ac:dyDescent="0.55000000000000004">
      <c r="A20" s="16">
        <v>18</v>
      </c>
      <c r="B20" s="12" t="s">
        <v>58</v>
      </c>
      <c r="C20" s="57" t="s">
        <v>99</v>
      </c>
      <c r="D20" s="34">
        <v>30000</v>
      </c>
      <c r="E20" s="35">
        <v>7</v>
      </c>
      <c r="F20" s="12" t="s">
        <v>156</v>
      </c>
      <c r="G20" s="29" t="s">
        <v>25</v>
      </c>
      <c r="H20" s="30" t="s">
        <v>25</v>
      </c>
      <c r="I20" s="30" t="s">
        <v>25</v>
      </c>
      <c r="J20" s="30" t="s">
        <v>25</v>
      </c>
      <c r="K20" s="30" t="s">
        <v>25</v>
      </c>
      <c r="L20" s="30" t="s">
        <v>25</v>
      </c>
      <c r="M20" s="30" t="s">
        <v>25</v>
      </c>
      <c r="N20" s="30" t="s">
        <v>25</v>
      </c>
      <c r="O20" s="30" t="s">
        <v>24</v>
      </c>
      <c r="P20" s="27" t="s">
        <v>157</v>
      </c>
      <c r="Q20" s="29" t="s">
        <v>25</v>
      </c>
      <c r="R20" s="30" t="s">
        <v>25</v>
      </c>
      <c r="S20" s="30" t="s">
        <v>25</v>
      </c>
      <c r="T20" s="30" t="s">
        <v>25</v>
      </c>
      <c r="U20" s="30" t="s">
        <v>25</v>
      </c>
      <c r="V20" s="30" t="s">
        <v>25</v>
      </c>
      <c r="W20" s="30" t="s">
        <v>25</v>
      </c>
      <c r="X20" s="30" t="s">
        <v>25</v>
      </c>
      <c r="Y20" s="30" t="s">
        <v>25</v>
      </c>
      <c r="Z20" s="30" t="s">
        <v>24</v>
      </c>
      <c r="AA20" s="13" t="s">
        <v>158</v>
      </c>
      <c r="AB20" s="12" t="s">
        <v>250</v>
      </c>
      <c r="AC20" s="12" t="s">
        <v>251</v>
      </c>
      <c r="AD20" s="12" t="s">
        <v>25</v>
      </c>
    </row>
    <row r="21" spans="1:62" ht="166.5" customHeight="1" x14ac:dyDescent="0.55000000000000004">
      <c r="A21" s="16">
        <v>19</v>
      </c>
      <c r="B21" s="12" t="s">
        <v>59</v>
      </c>
      <c r="C21" s="57" t="s">
        <v>100</v>
      </c>
      <c r="D21" s="34">
        <v>100000</v>
      </c>
      <c r="E21" s="35">
        <v>52</v>
      </c>
      <c r="F21" s="12" t="s">
        <v>159</v>
      </c>
      <c r="G21" s="29" t="s">
        <v>25</v>
      </c>
      <c r="H21" s="30" t="s">
        <v>25</v>
      </c>
      <c r="I21" s="30" t="s">
        <v>25</v>
      </c>
      <c r="J21" s="30" t="s">
        <v>25</v>
      </c>
      <c r="K21" s="30" t="s">
        <v>24</v>
      </c>
      <c r="L21" s="30" t="s">
        <v>25</v>
      </c>
      <c r="M21" s="30" t="s">
        <v>24</v>
      </c>
      <c r="N21" s="30" t="s">
        <v>25</v>
      </c>
      <c r="O21" s="30" t="s">
        <v>25</v>
      </c>
      <c r="P21" s="27" t="s">
        <v>25</v>
      </c>
      <c r="Q21" s="29" t="s">
        <v>25</v>
      </c>
      <c r="R21" s="30" t="s">
        <v>25</v>
      </c>
      <c r="S21" s="30" t="s">
        <v>25</v>
      </c>
      <c r="T21" s="30" t="s">
        <v>24</v>
      </c>
      <c r="U21" s="30" t="s">
        <v>25</v>
      </c>
      <c r="V21" s="30" t="s">
        <v>24</v>
      </c>
      <c r="W21" s="30" t="s">
        <v>24</v>
      </c>
      <c r="X21" s="30" t="s">
        <v>24</v>
      </c>
      <c r="Y21" s="30" t="s">
        <v>25</v>
      </c>
      <c r="Z21" s="30" t="s">
        <v>25</v>
      </c>
      <c r="AA21" s="13" t="s">
        <v>25</v>
      </c>
      <c r="AB21" s="12" t="s">
        <v>252</v>
      </c>
      <c r="AC21" s="12" t="s">
        <v>253</v>
      </c>
      <c r="AD21" s="12" t="s">
        <v>254</v>
      </c>
    </row>
    <row r="22" spans="1:62" ht="264" customHeight="1" x14ac:dyDescent="0.55000000000000004">
      <c r="A22" s="16">
        <v>20</v>
      </c>
      <c r="B22" s="12" t="s">
        <v>60</v>
      </c>
      <c r="C22" s="47" t="s">
        <v>101</v>
      </c>
      <c r="D22" s="34">
        <v>100000</v>
      </c>
      <c r="E22" s="35">
        <v>201</v>
      </c>
      <c r="F22" s="12" t="s">
        <v>160</v>
      </c>
      <c r="G22" s="29" t="s">
        <v>25</v>
      </c>
      <c r="H22" s="30" t="s">
        <v>25</v>
      </c>
      <c r="I22" s="30" t="s">
        <v>25</v>
      </c>
      <c r="J22" s="30" t="s">
        <v>25</v>
      </c>
      <c r="K22" s="30" t="s">
        <v>25</v>
      </c>
      <c r="L22" s="30" t="s">
        <v>25</v>
      </c>
      <c r="M22" s="30" t="s">
        <v>24</v>
      </c>
      <c r="N22" s="30" t="s">
        <v>25</v>
      </c>
      <c r="O22" s="30" t="s">
        <v>24</v>
      </c>
      <c r="P22" s="27" t="s">
        <v>161</v>
      </c>
      <c r="Q22" s="29" t="s">
        <v>25</v>
      </c>
      <c r="R22" s="30" t="s">
        <v>25</v>
      </c>
      <c r="S22" s="30" t="s">
        <v>24</v>
      </c>
      <c r="T22" s="30" t="s">
        <v>25</v>
      </c>
      <c r="U22" s="30" t="s">
        <v>24</v>
      </c>
      <c r="V22" s="30" t="s">
        <v>25</v>
      </c>
      <c r="W22" s="30" t="s">
        <v>25</v>
      </c>
      <c r="X22" s="30" t="s">
        <v>25</v>
      </c>
      <c r="Y22" s="30" t="s">
        <v>24</v>
      </c>
      <c r="Z22" s="30" t="s">
        <v>25</v>
      </c>
      <c r="AA22" s="13" t="s">
        <v>25</v>
      </c>
      <c r="AB22" s="12" t="s">
        <v>255</v>
      </c>
      <c r="AC22" s="12" t="s">
        <v>256</v>
      </c>
      <c r="AD22" s="12" t="s">
        <v>256</v>
      </c>
    </row>
    <row r="23" spans="1:62" ht="172.5" customHeight="1" x14ac:dyDescent="0.55000000000000004">
      <c r="A23" s="16">
        <v>21</v>
      </c>
      <c r="B23" s="12" t="s">
        <v>61</v>
      </c>
      <c r="C23" s="57" t="s">
        <v>102</v>
      </c>
      <c r="D23" s="34">
        <v>30000</v>
      </c>
      <c r="E23" s="35">
        <v>39</v>
      </c>
      <c r="F23" s="12" t="s">
        <v>162</v>
      </c>
      <c r="G23" s="29" t="s">
        <v>24</v>
      </c>
      <c r="H23" s="30" t="s">
        <v>25</v>
      </c>
      <c r="I23" s="30" t="s">
        <v>25</v>
      </c>
      <c r="J23" s="30" t="s">
        <v>25</v>
      </c>
      <c r="K23" s="30" t="s">
        <v>25</v>
      </c>
      <c r="L23" s="30" t="s">
        <v>25</v>
      </c>
      <c r="M23" s="30" t="s">
        <v>25</v>
      </c>
      <c r="N23" s="30" t="s">
        <v>25</v>
      </c>
      <c r="O23" s="30" t="s">
        <v>25</v>
      </c>
      <c r="P23" s="27" t="s">
        <v>25</v>
      </c>
      <c r="Q23" s="29" t="s">
        <v>25</v>
      </c>
      <c r="R23" s="30" t="s">
        <v>25</v>
      </c>
      <c r="S23" s="30" t="s">
        <v>24</v>
      </c>
      <c r="T23" s="30" t="s">
        <v>25</v>
      </c>
      <c r="U23" s="30" t="s">
        <v>25</v>
      </c>
      <c r="V23" s="30" t="s">
        <v>24</v>
      </c>
      <c r="W23" s="30" t="s">
        <v>25</v>
      </c>
      <c r="X23" s="30" t="s">
        <v>25</v>
      </c>
      <c r="Y23" s="30" t="s">
        <v>25</v>
      </c>
      <c r="Z23" s="30" t="s">
        <v>25</v>
      </c>
      <c r="AA23" s="13" t="s">
        <v>25</v>
      </c>
      <c r="AB23" s="12" t="s">
        <v>257</v>
      </c>
      <c r="AC23" s="12" t="s">
        <v>258</v>
      </c>
      <c r="AD23" s="12" t="s">
        <v>25</v>
      </c>
    </row>
    <row r="24" spans="1:62" ht="244" customHeight="1" x14ac:dyDescent="0.55000000000000004">
      <c r="A24" s="16">
        <v>22</v>
      </c>
      <c r="B24" s="12" t="s">
        <v>30</v>
      </c>
      <c r="C24" s="57" t="s">
        <v>103</v>
      </c>
      <c r="D24" s="34">
        <v>96600000</v>
      </c>
      <c r="E24" s="35">
        <v>3973</v>
      </c>
      <c r="F24" s="12" t="s">
        <v>40</v>
      </c>
      <c r="G24" s="29" t="s">
        <v>25</v>
      </c>
      <c r="H24" s="30" t="s">
        <v>25</v>
      </c>
      <c r="I24" s="30" t="s">
        <v>25</v>
      </c>
      <c r="J24" s="30" t="s">
        <v>25</v>
      </c>
      <c r="K24" s="30" t="s">
        <v>25</v>
      </c>
      <c r="L24" s="30" t="s">
        <v>25</v>
      </c>
      <c r="M24" s="30" t="s">
        <v>25</v>
      </c>
      <c r="N24" s="30" t="s">
        <v>25</v>
      </c>
      <c r="O24" s="30" t="s">
        <v>24</v>
      </c>
      <c r="P24" s="27" t="s">
        <v>163</v>
      </c>
      <c r="Q24" s="29" t="s">
        <v>25</v>
      </c>
      <c r="R24" s="30" t="s">
        <v>25</v>
      </c>
      <c r="S24" s="30" t="s">
        <v>25</v>
      </c>
      <c r="T24" s="30" t="s">
        <v>25</v>
      </c>
      <c r="U24" s="30" t="s">
        <v>25</v>
      </c>
      <c r="V24" s="30" t="s">
        <v>25</v>
      </c>
      <c r="W24" s="30" t="s">
        <v>25</v>
      </c>
      <c r="X24" s="30" t="s">
        <v>25</v>
      </c>
      <c r="Y24" s="30" t="s">
        <v>25</v>
      </c>
      <c r="Z24" s="30" t="s">
        <v>24</v>
      </c>
      <c r="AA24" s="13" t="s">
        <v>164</v>
      </c>
      <c r="AB24" s="12" t="s">
        <v>259</v>
      </c>
      <c r="AC24" s="12" t="s">
        <v>260</v>
      </c>
      <c r="AD24" s="12" t="s">
        <v>25</v>
      </c>
    </row>
    <row r="25" spans="1:62" s="25" customFormat="1" ht="196.5" customHeight="1" x14ac:dyDescent="0.55000000000000004">
      <c r="A25" s="16">
        <v>23</v>
      </c>
      <c r="B25" s="31" t="s">
        <v>62</v>
      </c>
      <c r="C25" s="57" t="s">
        <v>104</v>
      </c>
      <c r="D25" s="36">
        <v>33000</v>
      </c>
      <c r="E25" s="37">
        <v>50</v>
      </c>
      <c r="F25" s="31" t="s">
        <v>165</v>
      </c>
      <c r="G25" s="40" t="s">
        <v>24</v>
      </c>
      <c r="H25" s="41" t="s">
        <v>24</v>
      </c>
      <c r="I25" s="41" t="s">
        <v>24</v>
      </c>
      <c r="J25" s="41" t="s">
        <v>24</v>
      </c>
      <c r="K25" s="41" t="s">
        <v>24</v>
      </c>
      <c r="L25" s="41" t="s">
        <v>25</v>
      </c>
      <c r="M25" s="41" t="s">
        <v>25</v>
      </c>
      <c r="N25" s="41" t="s">
        <v>25</v>
      </c>
      <c r="O25" s="41" t="s">
        <v>25</v>
      </c>
      <c r="P25" s="42" t="s">
        <v>25</v>
      </c>
      <c r="Q25" s="29" t="s">
        <v>25</v>
      </c>
      <c r="R25" s="30" t="s">
        <v>24</v>
      </c>
      <c r="S25" s="30" t="s">
        <v>24</v>
      </c>
      <c r="T25" s="30" t="s">
        <v>24</v>
      </c>
      <c r="U25" s="30" t="s">
        <v>24</v>
      </c>
      <c r="V25" s="30" t="s">
        <v>24</v>
      </c>
      <c r="W25" s="30" t="s">
        <v>25</v>
      </c>
      <c r="X25" s="30" t="s">
        <v>24</v>
      </c>
      <c r="Y25" s="30" t="s">
        <v>25</v>
      </c>
      <c r="Z25" s="30" t="s">
        <v>25</v>
      </c>
      <c r="AA25" s="13" t="s">
        <v>25</v>
      </c>
      <c r="AB25" s="31" t="s">
        <v>261</v>
      </c>
      <c r="AC25" s="31" t="s">
        <v>262</v>
      </c>
      <c r="AD25" s="31" t="s">
        <v>263</v>
      </c>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row>
    <row r="26" spans="1:62" s="25" customFormat="1" ht="107.5" customHeight="1" x14ac:dyDescent="0.55000000000000004">
      <c r="A26" s="16">
        <v>24</v>
      </c>
      <c r="B26" s="31" t="s">
        <v>63</v>
      </c>
      <c r="C26" s="57" t="s">
        <v>105</v>
      </c>
      <c r="D26" s="36">
        <v>54000</v>
      </c>
      <c r="E26" s="37">
        <v>175</v>
      </c>
      <c r="F26" s="31" t="s">
        <v>166</v>
      </c>
      <c r="G26" s="40" t="s">
        <v>24</v>
      </c>
      <c r="H26" s="41" t="s">
        <v>25</v>
      </c>
      <c r="I26" s="41" t="s">
        <v>25</v>
      </c>
      <c r="J26" s="41" t="s">
        <v>25</v>
      </c>
      <c r="K26" s="41" t="s">
        <v>25</v>
      </c>
      <c r="L26" s="41" t="s">
        <v>25</v>
      </c>
      <c r="M26" s="41" t="s">
        <v>25</v>
      </c>
      <c r="N26" s="41" t="s">
        <v>25</v>
      </c>
      <c r="O26" s="41" t="s">
        <v>25</v>
      </c>
      <c r="P26" s="42" t="s">
        <v>25</v>
      </c>
      <c r="Q26" s="29" t="s">
        <v>25</v>
      </c>
      <c r="R26" s="30" t="s">
        <v>24</v>
      </c>
      <c r="S26" s="30" t="s">
        <v>25</v>
      </c>
      <c r="T26" s="30" t="s">
        <v>24</v>
      </c>
      <c r="U26" s="30" t="s">
        <v>25</v>
      </c>
      <c r="V26" s="30" t="s">
        <v>24</v>
      </c>
      <c r="W26" s="30" t="s">
        <v>25</v>
      </c>
      <c r="X26" s="30" t="s">
        <v>25</v>
      </c>
      <c r="Y26" s="30" t="s">
        <v>25</v>
      </c>
      <c r="Z26" s="30" t="s">
        <v>25</v>
      </c>
      <c r="AA26" s="13" t="s">
        <v>25</v>
      </c>
      <c r="AB26" s="31" t="s">
        <v>264</v>
      </c>
      <c r="AC26" s="31" t="s">
        <v>265</v>
      </c>
      <c r="AD26" s="31" t="s">
        <v>25</v>
      </c>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row>
    <row r="27" spans="1:62" s="25" customFormat="1" ht="122.5" customHeight="1" x14ac:dyDescent="0.55000000000000004">
      <c r="A27" s="16">
        <v>25</v>
      </c>
      <c r="B27" s="31" t="s">
        <v>64</v>
      </c>
      <c r="C27" s="57" t="s">
        <v>106</v>
      </c>
      <c r="D27" s="36">
        <v>10000</v>
      </c>
      <c r="E27" s="37">
        <v>18</v>
      </c>
      <c r="F27" s="31" t="s">
        <v>167</v>
      </c>
      <c r="G27" s="40" t="s">
        <v>24</v>
      </c>
      <c r="H27" s="41" t="s">
        <v>25</v>
      </c>
      <c r="I27" s="41" t="s">
        <v>25</v>
      </c>
      <c r="J27" s="41" t="s">
        <v>25</v>
      </c>
      <c r="K27" s="41" t="s">
        <v>25</v>
      </c>
      <c r="L27" s="41" t="s">
        <v>25</v>
      </c>
      <c r="M27" s="41" t="s">
        <v>25</v>
      </c>
      <c r="N27" s="41" t="s">
        <v>25</v>
      </c>
      <c r="O27" s="41" t="s">
        <v>24</v>
      </c>
      <c r="P27" s="42" t="s">
        <v>168</v>
      </c>
      <c r="Q27" s="29" t="s">
        <v>25</v>
      </c>
      <c r="R27" s="30" t="s">
        <v>24</v>
      </c>
      <c r="S27" s="30" t="s">
        <v>24</v>
      </c>
      <c r="T27" s="30" t="s">
        <v>25</v>
      </c>
      <c r="U27" s="30" t="s">
        <v>25</v>
      </c>
      <c r="V27" s="30" t="s">
        <v>24</v>
      </c>
      <c r="W27" s="30" t="s">
        <v>24</v>
      </c>
      <c r="X27" s="30" t="s">
        <v>24</v>
      </c>
      <c r="Y27" s="30" t="s">
        <v>25</v>
      </c>
      <c r="Z27" s="30" t="s">
        <v>24</v>
      </c>
      <c r="AA27" s="13" t="s">
        <v>169</v>
      </c>
      <c r="AB27" s="31" t="s">
        <v>266</v>
      </c>
      <c r="AC27" s="31" t="s">
        <v>267</v>
      </c>
      <c r="AD27" s="31" t="s">
        <v>25</v>
      </c>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row>
    <row r="28" spans="1:62" s="25" customFormat="1" ht="199" customHeight="1" x14ac:dyDescent="0.55000000000000004">
      <c r="A28" s="16">
        <v>26</v>
      </c>
      <c r="B28" s="31" t="s">
        <v>65</v>
      </c>
      <c r="C28" s="57" t="s">
        <v>107</v>
      </c>
      <c r="D28" s="36">
        <v>200000</v>
      </c>
      <c r="E28" s="37">
        <v>104</v>
      </c>
      <c r="F28" s="31" t="s">
        <v>170</v>
      </c>
      <c r="G28" s="40" t="s">
        <v>25</v>
      </c>
      <c r="H28" s="41" t="s">
        <v>24</v>
      </c>
      <c r="I28" s="41" t="s">
        <v>25</v>
      </c>
      <c r="J28" s="41" t="s">
        <v>25</v>
      </c>
      <c r="K28" s="41" t="s">
        <v>25</v>
      </c>
      <c r="L28" s="41" t="s">
        <v>25</v>
      </c>
      <c r="M28" s="41" t="s">
        <v>25</v>
      </c>
      <c r="N28" s="41" t="s">
        <v>25</v>
      </c>
      <c r="O28" s="41" t="s">
        <v>25</v>
      </c>
      <c r="P28" s="42" t="s">
        <v>25</v>
      </c>
      <c r="Q28" s="29" t="s">
        <v>24</v>
      </c>
      <c r="R28" s="30" t="s">
        <v>24</v>
      </c>
      <c r="S28" s="30" t="s">
        <v>24</v>
      </c>
      <c r="T28" s="30" t="s">
        <v>24</v>
      </c>
      <c r="U28" s="30" t="s">
        <v>25</v>
      </c>
      <c r="V28" s="30" t="s">
        <v>24</v>
      </c>
      <c r="W28" s="30" t="s">
        <v>25</v>
      </c>
      <c r="X28" s="30" t="s">
        <v>25</v>
      </c>
      <c r="Y28" s="30" t="s">
        <v>25</v>
      </c>
      <c r="Z28" s="30" t="s">
        <v>25</v>
      </c>
      <c r="AA28" s="13" t="s">
        <v>25</v>
      </c>
      <c r="AB28" s="31" t="s">
        <v>268</v>
      </c>
      <c r="AC28" s="31" t="s">
        <v>269</v>
      </c>
      <c r="AD28" s="31" t="s">
        <v>270</v>
      </c>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row>
    <row r="29" spans="1:62" s="25" customFormat="1" ht="190" customHeight="1" x14ac:dyDescent="0.55000000000000004">
      <c r="A29" s="16">
        <v>27</v>
      </c>
      <c r="B29" s="31" t="s">
        <v>31</v>
      </c>
      <c r="C29" s="57" t="s">
        <v>108</v>
      </c>
      <c r="D29" s="36">
        <v>30000</v>
      </c>
      <c r="E29" s="37">
        <v>80</v>
      </c>
      <c r="F29" s="31" t="s">
        <v>171</v>
      </c>
      <c r="G29" s="40" t="s">
        <v>24</v>
      </c>
      <c r="H29" s="41" t="s">
        <v>25</v>
      </c>
      <c r="I29" s="41" t="s">
        <v>25</v>
      </c>
      <c r="J29" s="41" t="s">
        <v>25</v>
      </c>
      <c r="K29" s="41" t="s">
        <v>25</v>
      </c>
      <c r="L29" s="41" t="s">
        <v>25</v>
      </c>
      <c r="M29" s="41" t="s">
        <v>24</v>
      </c>
      <c r="N29" s="41" t="s">
        <v>25</v>
      </c>
      <c r="O29" s="41" t="s">
        <v>25</v>
      </c>
      <c r="P29" s="42" t="s">
        <v>172</v>
      </c>
      <c r="Q29" s="29" t="s">
        <v>25</v>
      </c>
      <c r="R29" s="30" t="s">
        <v>25</v>
      </c>
      <c r="S29" s="30" t="s">
        <v>24</v>
      </c>
      <c r="T29" s="30" t="s">
        <v>25</v>
      </c>
      <c r="U29" s="30" t="s">
        <v>24</v>
      </c>
      <c r="V29" s="30" t="s">
        <v>25</v>
      </c>
      <c r="W29" s="30" t="s">
        <v>25</v>
      </c>
      <c r="X29" s="30" t="s">
        <v>25</v>
      </c>
      <c r="Y29" s="30" t="s">
        <v>25</v>
      </c>
      <c r="Z29" s="30" t="s">
        <v>24</v>
      </c>
      <c r="AA29" s="13" t="s">
        <v>173</v>
      </c>
      <c r="AB29" s="31" t="s">
        <v>271</v>
      </c>
      <c r="AC29" s="31" t="s">
        <v>272</v>
      </c>
      <c r="AD29" s="31" t="s">
        <v>273</v>
      </c>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row>
    <row r="30" spans="1:62" s="25" customFormat="1" ht="129" customHeight="1" x14ac:dyDescent="0.55000000000000004">
      <c r="A30" s="16">
        <v>28</v>
      </c>
      <c r="B30" s="31" t="s">
        <v>66</v>
      </c>
      <c r="C30" s="57" t="s">
        <v>109</v>
      </c>
      <c r="D30" s="36">
        <v>10000</v>
      </c>
      <c r="E30" s="37">
        <v>17</v>
      </c>
      <c r="F30" s="31" t="s">
        <v>174</v>
      </c>
      <c r="G30" s="40" t="s">
        <v>24</v>
      </c>
      <c r="H30" s="41" t="s">
        <v>25</v>
      </c>
      <c r="I30" s="41" t="s">
        <v>24</v>
      </c>
      <c r="J30" s="41" t="s">
        <v>24</v>
      </c>
      <c r="K30" s="41" t="s">
        <v>25</v>
      </c>
      <c r="L30" s="41" t="s">
        <v>25</v>
      </c>
      <c r="M30" s="41" t="s">
        <v>25</v>
      </c>
      <c r="N30" s="41" t="s">
        <v>25</v>
      </c>
      <c r="O30" s="41" t="s">
        <v>25</v>
      </c>
      <c r="P30" s="42" t="s">
        <v>25</v>
      </c>
      <c r="Q30" s="29" t="s">
        <v>25</v>
      </c>
      <c r="R30" s="30" t="s">
        <v>24</v>
      </c>
      <c r="S30" s="30" t="s">
        <v>24</v>
      </c>
      <c r="T30" s="30" t="s">
        <v>25</v>
      </c>
      <c r="U30" s="30" t="s">
        <v>24</v>
      </c>
      <c r="V30" s="30" t="s">
        <v>24</v>
      </c>
      <c r="W30" s="30" t="s">
        <v>25</v>
      </c>
      <c r="X30" s="30" t="s">
        <v>25</v>
      </c>
      <c r="Y30" s="30" t="s">
        <v>25</v>
      </c>
      <c r="Z30" s="30" t="s">
        <v>25</v>
      </c>
      <c r="AA30" s="13" t="s">
        <v>25</v>
      </c>
      <c r="AB30" s="31" t="s">
        <v>174</v>
      </c>
      <c r="AC30" s="31" t="s">
        <v>274</v>
      </c>
      <c r="AD30" s="31" t="s">
        <v>25</v>
      </c>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row>
    <row r="31" spans="1:62" s="25" customFormat="1" ht="106.5" customHeight="1" x14ac:dyDescent="0.55000000000000004">
      <c r="A31" s="16">
        <v>29</v>
      </c>
      <c r="B31" s="31" t="s">
        <v>67</v>
      </c>
      <c r="C31" s="57" t="s">
        <v>110</v>
      </c>
      <c r="D31" s="36">
        <v>100000</v>
      </c>
      <c r="E31" s="37">
        <v>200</v>
      </c>
      <c r="F31" s="31" t="s">
        <v>175</v>
      </c>
      <c r="G31" s="40" t="s">
        <v>24</v>
      </c>
      <c r="H31" s="41" t="s">
        <v>25</v>
      </c>
      <c r="I31" s="41" t="s">
        <v>25</v>
      </c>
      <c r="J31" s="41" t="s">
        <v>25</v>
      </c>
      <c r="K31" s="41" t="s">
        <v>25</v>
      </c>
      <c r="L31" s="41" t="s">
        <v>25</v>
      </c>
      <c r="M31" s="41" t="s">
        <v>25</v>
      </c>
      <c r="N31" s="41" t="s">
        <v>25</v>
      </c>
      <c r="O31" s="41" t="s">
        <v>25</v>
      </c>
      <c r="P31" s="42" t="s">
        <v>25</v>
      </c>
      <c r="Q31" s="29" t="s">
        <v>25</v>
      </c>
      <c r="R31" s="30" t="s">
        <v>25</v>
      </c>
      <c r="S31" s="30" t="s">
        <v>24</v>
      </c>
      <c r="T31" s="30" t="s">
        <v>25</v>
      </c>
      <c r="U31" s="30" t="s">
        <v>24</v>
      </c>
      <c r="V31" s="30" t="s">
        <v>25</v>
      </c>
      <c r="W31" s="30" t="s">
        <v>25</v>
      </c>
      <c r="X31" s="30" t="s">
        <v>25</v>
      </c>
      <c r="Y31" s="30" t="s">
        <v>25</v>
      </c>
      <c r="Z31" s="30" t="s">
        <v>25</v>
      </c>
      <c r="AA31" s="13" t="s">
        <v>25</v>
      </c>
      <c r="AB31" s="31" t="s">
        <v>275</v>
      </c>
      <c r="AC31" s="31" t="s">
        <v>276</v>
      </c>
      <c r="AD31" s="31" t="s">
        <v>25</v>
      </c>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row>
    <row r="32" spans="1:62" s="25" customFormat="1" ht="175" customHeight="1" x14ac:dyDescent="0.55000000000000004">
      <c r="A32" s="16">
        <v>30</v>
      </c>
      <c r="B32" s="31" t="s">
        <v>68</v>
      </c>
      <c r="C32" s="57" t="s">
        <v>111</v>
      </c>
      <c r="D32" s="36">
        <v>300000</v>
      </c>
      <c r="E32" s="37">
        <v>2355</v>
      </c>
      <c r="F32" s="31" t="s">
        <v>176</v>
      </c>
      <c r="G32" s="40" t="s">
        <v>25</v>
      </c>
      <c r="H32" s="41" t="s">
        <v>24</v>
      </c>
      <c r="I32" s="41" t="s">
        <v>25</v>
      </c>
      <c r="J32" s="41" t="s">
        <v>25</v>
      </c>
      <c r="K32" s="41" t="s">
        <v>25</v>
      </c>
      <c r="L32" s="41" t="s">
        <v>25</v>
      </c>
      <c r="M32" s="41" t="s">
        <v>25</v>
      </c>
      <c r="N32" s="41" t="s">
        <v>24</v>
      </c>
      <c r="O32" s="41" t="s">
        <v>24</v>
      </c>
      <c r="P32" s="42" t="s">
        <v>177</v>
      </c>
      <c r="Q32" s="29" t="s">
        <v>25</v>
      </c>
      <c r="R32" s="30" t="s">
        <v>25</v>
      </c>
      <c r="S32" s="30" t="s">
        <v>25</v>
      </c>
      <c r="T32" s="30" t="s">
        <v>25</v>
      </c>
      <c r="U32" s="30" t="s">
        <v>25</v>
      </c>
      <c r="V32" s="30" t="s">
        <v>24</v>
      </c>
      <c r="W32" s="30" t="s">
        <v>25</v>
      </c>
      <c r="X32" s="30" t="s">
        <v>25</v>
      </c>
      <c r="Y32" s="30" t="s">
        <v>24</v>
      </c>
      <c r="Z32" s="30" t="s">
        <v>24</v>
      </c>
      <c r="AA32" s="13" t="s">
        <v>178</v>
      </c>
      <c r="AB32" s="31" t="s">
        <v>277</v>
      </c>
      <c r="AC32" s="31" t="s">
        <v>278</v>
      </c>
      <c r="AD32" s="31" t="s">
        <v>25</v>
      </c>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1:62" s="25" customFormat="1" ht="186.5" customHeight="1" x14ac:dyDescent="0.55000000000000004">
      <c r="A33" s="16">
        <v>31</v>
      </c>
      <c r="B33" s="31" t="s">
        <v>69</v>
      </c>
      <c r="C33" s="57" t="s">
        <v>112</v>
      </c>
      <c r="D33" s="36">
        <v>100000</v>
      </c>
      <c r="E33" s="37">
        <v>70</v>
      </c>
      <c r="F33" s="31" t="s">
        <v>179</v>
      </c>
      <c r="G33" s="40" t="s">
        <v>25</v>
      </c>
      <c r="H33" s="41" t="s">
        <v>25</v>
      </c>
      <c r="I33" s="41" t="s">
        <v>25</v>
      </c>
      <c r="J33" s="41" t="s">
        <v>25</v>
      </c>
      <c r="K33" s="41" t="s">
        <v>25</v>
      </c>
      <c r="L33" s="41" t="s">
        <v>25</v>
      </c>
      <c r="M33" s="41" t="s">
        <v>24</v>
      </c>
      <c r="N33" s="41" t="s">
        <v>25</v>
      </c>
      <c r="O33" s="41" t="s">
        <v>24</v>
      </c>
      <c r="P33" s="42" t="s">
        <v>180</v>
      </c>
      <c r="Q33" s="29" t="s">
        <v>24</v>
      </c>
      <c r="R33" s="30" t="s">
        <v>25</v>
      </c>
      <c r="S33" s="30" t="s">
        <v>24</v>
      </c>
      <c r="T33" s="30" t="s">
        <v>25</v>
      </c>
      <c r="U33" s="30" t="s">
        <v>24</v>
      </c>
      <c r="V33" s="30" t="s">
        <v>25</v>
      </c>
      <c r="W33" s="30" t="s">
        <v>25</v>
      </c>
      <c r="X33" s="30" t="s">
        <v>25</v>
      </c>
      <c r="Y33" s="30" t="s">
        <v>25</v>
      </c>
      <c r="Z33" s="30" t="s">
        <v>25</v>
      </c>
      <c r="AA33" s="13" t="s">
        <v>25</v>
      </c>
      <c r="AB33" s="31" t="s">
        <v>279</v>
      </c>
      <c r="AC33" s="31" t="s">
        <v>280</v>
      </c>
      <c r="AD33" s="31" t="s">
        <v>25</v>
      </c>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row>
    <row r="34" spans="1:62" s="25" customFormat="1" ht="256.5" customHeight="1" x14ac:dyDescent="0.55000000000000004">
      <c r="A34" s="16">
        <v>32</v>
      </c>
      <c r="B34" s="31" t="s">
        <v>70</v>
      </c>
      <c r="C34" s="57" t="s">
        <v>113</v>
      </c>
      <c r="D34" s="36">
        <v>1319000</v>
      </c>
      <c r="E34" s="37">
        <v>692</v>
      </c>
      <c r="F34" s="31" t="s">
        <v>181</v>
      </c>
      <c r="G34" s="40" t="s">
        <v>25</v>
      </c>
      <c r="H34" s="41" t="s">
        <v>25</v>
      </c>
      <c r="I34" s="41" t="s">
        <v>25</v>
      </c>
      <c r="J34" s="41" t="s">
        <v>25</v>
      </c>
      <c r="K34" s="41" t="s">
        <v>24</v>
      </c>
      <c r="L34" s="41" t="s">
        <v>25</v>
      </c>
      <c r="M34" s="41" t="s">
        <v>25</v>
      </c>
      <c r="N34" s="41" t="s">
        <v>25</v>
      </c>
      <c r="O34" s="41" t="s">
        <v>25</v>
      </c>
      <c r="P34" s="42" t="s">
        <v>25</v>
      </c>
      <c r="Q34" s="29" t="s">
        <v>25</v>
      </c>
      <c r="R34" s="30" t="s">
        <v>25</v>
      </c>
      <c r="S34" s="30" t="s">
        <v>25</v>
      </c>
      <c r="T34" s="30" t="s">
        <v>25</v>
      </c>
      <c r="U34" s="30" t="s">
        <v>25</v>
      </c>
      <c r="V34" s="30" t="s">
        <v>25</v>
      </c>
      <c r="W34" s="30" t="s">
        <v>25</v>
      </c>
      <c r="X34" s="30" t="s">
        <v>25</v>
      </c>
      <c r="Y34" s="30" t="s">
        <v>25</v>
      </c>
      <c r="Z34" s="30" t="s">
        <v>24</v>
      </c>
      <c r="AA34" s="13" t="s">
        <v>182</v>
      </c>
      <c r="AB34" s="31" t="s">
        <v>281</v>
      </c>
      <c r="AC34" s="31" t="s">
        <v>282</v>
      </c>
      <c r="AD34" s="31" t="s">
        <v>25</v>
      </c>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row>
    <row r="35" spans="1:62" s="25" customFormat="1" ht="130" customHeight="1" x14ac:dyDescent="0.55000000000000004">
      <c r="A35" s="16">
        <v>33</v>
      </c>
      <c r="B35" s="31" t="s">
        <v>71</v>
      </c>
      <c r="C35" s="48" t="s">
        <v>114</v>
      </c>
      <c r="D35" s="36">
        <v>90000</v>
      </c>
      <c r="E35" s="37">
        <v>115</v>
      </c>
      <c r="F35" s="31" t="s">
        <v>183</v>
      </c>
      <c r="G35" s="40" t="s">
        <v>25</v>
      </c>
      <c r="H35" s="41" t="s">
        <v>25</v>
      </c>
      <c r="I35" s="41" t="s">
        <v>25</v>
      </c>
      <c r="J35" s="41" t="s">
        <v>25</v>
      </c>
      <c r="K35" s="41" t="s">
        <v>25</v>
      </c>
      <c r="L35" s="41" t="s">
        <v>25</v>
      </c>
      <c r="M35" s="41" t="s">
        <v>24</v>
      </c>
      <c r="N35" s="41" t="s">
        <v>25</v>
      </c>
      <c r="O35" s="41" t="s">
        <v>24</v>
      </c>
      <c r="P35" s="42" t="s">
        <v>184</v>
      </c>
      <c r="Q35" s="29" t="s">
        <v>25</v>
      </c>
      <c r="R35" s="30" t="s">
        <v>24</v>
      </c>
      <c r="S35" s="30" t="s">
        <v>25</v>
      </c>
      <c r="T35" s="30" t="s">
        <v>25</v>
      </c>
      <c r="U35" s="30" t="s">
        <v>24</v>
      </c>
      <c r="V35" s="30" t="s">
        <v>24</v>
      </c>
      <c r="W35" s="30" t="s">
        <v>25</v>
      </c>
      <c r="X35" s="30" t="s">
        <v>25</v>
      </c>
      <c r="Y35" s="30" t="s">
        <v>25</v>
      </c>
      <c r="Z35" s="30" t="s">
        <v>25</v>
      </c>
      <c r="AA35" s="13" t="s">
        <v>25</v>
      </c>
      <c r="AB35" s="31" t="s">
        <v>283</v>
      </c>
      <c r="AC35" s="31" t="s">
        <v>284</v>
      </c>
      <c r="AD35" s="31" t="s">
        <v>285</v>
      </c>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row>
    <row r="36" spans="1:62" s="25" customFormat="1" ht="195" customHeight="1" x14ac:dyDescent="0.55000000000000004">
      <c r="A36" s="16">
        <v>34</v>
      </c>
      <c r="B36" s="31" t="s">
        <v>39</v>
      </c>
      <c r="C36" s="57" t="s">
        <v>115</v>
      </c>
      <c r="D36" s="36">
        <v>495000</v>
      </c>
      <c r="E36" s="37">
        <v>194</v>
      </c>
      <c r="F36" s="31" t="s">
        <v>185</v>
      </c>
      <c r="G36" s="40" t="s">
        <v>25</v>
      </c>
      <c r="H36" s="41" t="s">
        <v>25</v>
      </c>
      <c r="I36" s="41" t="s">
        <v>25</v>
      </c>
      <c r="J36" s="41" t="s">
        <v>25</v>
      </c>
      <c r="K36" s="41" t="s">
        <v>25</v>
      </c>
      <c r="L36" s="41" t="s">
        <v>25</v>
      </c>
      <c r="M36" s="41" t="s">
        <v>25</v>
      </c>
      <c r="N36" s="41" t="s">
        <v>25</v>
      </c>
      <c r="O36" s="41" t="s">
        <v>24</v>
      </c>
      <c r="P36" s="42" t="s">
        <v>186</v>
      </c>
      <c r="Q36" s="29" t="s">
        <v>25</v>
      </c>
      <c r="R36" s="30" t="s">
        <v>25</v>
      </c>
      <c r="S36" s="30" t="s">
        <v>25</v>
      </c>
      <c r="T36" s="30" t="s">
        <v>25</v>
      </c>
      <c r="U36" s="30" t="s">
        <v>25</v>
      </c>
      <c r="V36" s="30" t="s">
        <v>25</v>
      </c>
      <c r="W36" s="30" t="s">
        <v>25</v>
      </c>
      <c r="X36" s="30" t="s">
        <v>25</v>
      </c>
      <c r="Y36" s="30" t="s">
        <v>25</v>
      </c>
      <c r="Z36" s="30" t="s">
        <v>24</v>
      </c>
      <c r="AA36" s="13" t="s">
        <v>186</v>
      </c>
      <c r="AB36" s="31" t="s">
        <v>286</v>
      </c>
      <c r="AC36" s="31" t="s">
        <v>287</v>
      </c>
      <c r="AD36" s="31" t="s">
        <v>25</v>
      </c>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row>
    <row r="37" spans="1:62" s="25" customFormat="1" ht="242.5" customHeight="1" x14ac:dyDescent="0.55000000000000004">
      <c r="A37" s="16">
        <v>35</v>
      </c>
      <c r="B37" s="31" t="s">
        <v>72</v>
      </c>
      <c r="C37" s="57" t="s">
        <v>116</v>
      </c>
      <c r="D37" s="36">
        <v>80000</v>
      </c>
      <c r="E37" s="37">
        <v>85</v>
      </c>
      <c r="F37" s="31" t="s">
        <v>187</v>
      </c>
      <c r="G37" s="40" t="s">
        <v>24</v>
      </c>
      <c r="H37" s="41" t="s">
        <v>25</v>
      </c>
      <c r="I37" s="41" t="s">
        <v>25</v>
      </c>
      <c r="J37" s="41" t="s">
        <v>25</v>
      </c>
      <c r="K37" s="41" t="s">
        <v>25</v>
      </c>
      <c r="L37" s="41" t="s">
        <v>25</v>
      </c>
      <c r="M37" s="41" t="s">
        <v>25</v>
      </c>
      <c r="N37" s="41" t="s">
        <v>25</v>
      </c>
      <c r="O37" s="41" t="s">
        <v>25</v>
      </c>
      <c r="P37" s="42" t="s">
        <v>25</v>
      </c>
      <c r="Q37" s="29" t="s">
        <v>25</v>
      </c>
      <c r="R37" s="30" t="s">
        <v>25</v>
      </c>
      <c r="S37" s="30" t="s">
        <v>25</v>
      </c>
      <c r="T37" s="30" t="s">
        <v>25</v>
      </c>
      <c r="U37" s="30" t="s">
        <v>25</v>
      </c>
      <c r="V37" s="30" t="s">
        <v>24</v>
      </c>
      <c r="W37" s="30" t="s">
        <v>24</v>
      </c>
      <c r="X37" s="30" t="s">
        <v>25</v>
      </c>
      <c r="Y37" s="30" t="s">
        <v>25</v>
      </c>
      <c r="Z37" s="30" t="s">
        <v>25</v>
      </c>
      <c r="AA37" s="13" t="s">
        <v>188</v>
      </c>
      <c r="AB37" s="31" t="s">
        <v>288</v>
      </c>
      <c r="AC37" s="31" t="s">
        <v>289</v>
      </c>
      <c r="AD37" s="31" t="s">
        <v>290</v>
      </c>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row>
    <row r="38" spans="1:62" s="25" customFormat="1" ht="176.5" customHeight="1" x14ac:dyDescent="0.55000000000000004">
      <c r="A38" s="16">
        <v>36</v>
      </c>
      <c r="B38" s="31" t="s">
        <v>29</v>
      </c>
      <c r="C38" s="57" t="s">
        <v>117</v>
      </c>
      <c r="D38" s="36">
        <v>10000</v>
      </c>
      <c r="E38" s="37">
        <v>9</v>
      </c>
      <c r="F38" s="31" t="s">
        <v>189</v>
      </c>
      <c r="G38" s="40" t="s">
        <v>24</v>
      </c>
      <c r="H38" s="41" t="s">
        <v>24</v>
      </c>
      <c r="I38" s="41" t="s">
        <v>24</v>
      </c>
      <c r="J38" s="41" t="s">
        <v>25</v>
      </c>
      <c r="K38" s="41" t="s">
        <v>25</v>
      </c>
      <c r="L38" s="41" t="s">
        <v>25</v>
      </c>
      <c r="M38" s="41" t="s">
        <v>25</v>
      </c>
      <c r="N38" s="41" t="s">
        <v>25</v>
      </c>
      <c r="O38" s="41" t="s">
        <v>25</v>
      </c>
      <c r="P38" s="42" t="s">
        <v>190</v>
      </c>
      <c r="Q38" s="29" t="s">
        <v>25</v>
      </c>
      <c r="R38" s="30" t="s">
        <v>25</v>
      </c>
      <c r="S38" s="30" t="s">
        <v>24</v>
      </c>
      <c r="T38" s="30" t="s">
        <v>25</v>
      </c>
      <c r="U38" s="30" t="s">
        <v>24</v>
      </c>
      <c r="V38" s="30" t="s">
        <v>25</v>
      </c>
      <c r="W38" s="30" t="s">
        <v>25</v>
      </c>
      <c r="X38" s="30" t="s">
        <v>25</v>
      </c>
      <c r="Y38" s="30" t="s">
        <v>25</v>
      </c>
      <c r="Z38" s="30" t="s">
        <v>25</v>
      </c>
      <c r="AA38" s="13" t="s">
        <v>191</v>
      </c>
      <c r="AB38" s="31" t="s">
        <v>291</v>
      </c>
      <c r="AC38" s="31" t="s">
        <v>292</v>
      </c>
      <c r="AD38" s="31" t="s">
        <v>293</v>
      </c>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1:62" s="25" customFormat="1" ht="81.5" customHeight="1" x14ac:dyDescent="0.55000000000000004">
      <c r="A39" s="16">
        <v>37</v>
      </c>
      <c r="B39" s="31" t="s">
        <v>73</v>
      </c>
      <c r="C39" s="57" t="s">
        <v>118</v>
      </c>
      <c r="D39" s="36">
        <v>100000</v>
      </c>
      <c r="E39" s="37">
        <v>50</v>
      </c>
      <c r="F39" s="31" t="s">
        <v>192</v>
      </c>
      <c r="G39" s="40" t="s">
        <v>25</v>
      </c>
      <c r="H39" s="41" t="s">
        <v>25</v>
      </c>
      <c r="I39" s="41" t="s">
        <v>25</v>
      </c>
      <c r="J39" s="41" t="s">
        <v>25</v>
      </c>
      <c r="K39" s="41" t="s">
        <v>24</v>
      </c>
      <c r="L39" s="41" t="s">
        <v>25</v>
      </c>
      <c r="M39" s="41" t="s">
        <v>24</v>
      </c>
      <c r="N39" s="41" t="s">
        <v>25</v>
      </c>
      <c r="O39" s="41" t="s">
        <v>25</v>
      </c>
      <c r="P39" s="42" t="s">
        <v>25</v>
      </c>
      <c r="Q39" s="29" t="s">
        <v>25</v>
      </c>
      <c r="R39" s="30" t="s">
        <v>25</v>
      </c>
      <c r="S39" s="30" t="s">
        <v>25</v>
      </c>
      <c r="T39" s="30" t="s">
        <v>25</v>
      </c>
      <c r="U39" s="30" t="s">
        <v>24</v>
      </c>
      <c r="V39" s="30" t="s">
        <v>24</v>
      </c>
      <c r="W39" s="30" t="s">
        <v>24</v>
      </c>
      <c r="X39" s="30" t="s">
        <v>25</v>
      </c>
      <c r="Y39" s="30" t="s">
        <v>25</v>
      </c>
      <c r="Z39" s="30" t="s">
        <v>25</v>
      </c>
      <c r="AA39" s="13" t="s">
        <v>25</v>
      </c>
      <c r="AB39" s="31" t="s">
        <v>294</v>
      </c>
      <c r="AC39" s="31" t="s">
        <v>295</v>
      </c>
      <c r="AD39" s="31" t="s">
        <v>25</v>
      </c>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2" s="25" customFormat="1" ht="149" customHeight="1" x14ac:dyDescent="0.55000000000000004">
      <c r="A40" s="16">
        <v>38</v>
      </c>
      <c r="B40" s="31" t="s">
        <v>74</v>
      </c>
      <c r="C40" s="57" t="s">
        <v>119</v>
      </c>
      <c r="D40" s="36">
        <v>95000</v>
      </c>
      <c r="E40" s="37">
        <v>70</v>
      </c>
      <c r="F40" s="31" t="s">
        <v>193</v>
      </c>
      <c r="G40" s="40" t="s">
        <v>24</v>
      </c>
      <c r="H40" s="41" t="s">
        <v>24</v>
      </c>
      <c r="I40" s="41" t="s">
        <v>24</v>
      </c>
      <c r="J40" s="41" t="s">
        <v>25</v>
      </c>
      <c r="K40" s="41" t="s">
        <v>25</v>
      </c>
      <c r="L40" s="41" t="s">
        <v>25</v>
      </c>
      <c r="M40" s="41" t="s">
        <v>25</v>
      </c>
      <c r="N40" s="41" t="s">
        <v>24</v>
      </c>
      <c r="O40" s="41" t="s">
        <v>25</v>
      </c>
      <c r="P40" s="42" t="s">
        <v>25</v>
      </c>
      <c r="Q40" s="29" t="s">
        <v>25</v>
      </c>
      <c r="R40" s="30" t="s">
        <v>25</v>
      </c>
      <c r="S40" s="30" t="s">
        <v>24</v>
      </c>
      <c r="T40" s="30" t="s">
        <v>25</v>
      </c>
      <c r="U40" s="30" t="s">
        <v>25</v>
      </c>
      <c r="V40" s="30" t="s">
        <v>25</v>
      </c>
      <c r="W40" s="30" t="s">
        <v>25</v>
      </c>
      <c r="X40" s="30" t="s">
        <v>25</v>
      </c>
      <c r="Y40" s="30" t="s">
        <v>25</v>
      </c>
      <c r="Z40" s="30" t="s">
        <v>25</v>
      </c>
      <c r="AA40" s="13" t="s">
        <v>25</v>
      </c>
      <c r="AB40" s="31" t="s">
        <v>296</v>
      </c>
      <c r="AC40" s="31" t="s">
        <v>297</v>
      </c>
      <c r="AD40" s="31" t="s">
        <v>25</v>
      </c>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2" s="25" customFormat="1" ht="191.5" customHeight="1" x14ac:dyDescent="0.55000000000000004">
      <c r="A41" s="16">
        <v>39</v>
      </c>
      <c r="B41" s="31" t="s">
        <v>75</v>
      </c>
      <c r="C41" s="57" t="s">
        <v>120</v>
      </c>
      <c r="D41" s="36">
        <v>100000</v>
      </c>
      <c r="E41" s="37">
        <v>136</v>
      </c>
      <c r="F41" s="31" t="s">
        <v>194</v>
      </c>
      <c r="G41" s="40" t="s">
        <v>25</v>
      </c>
      <c r="H41" s="41" t="s">
        <v>25</v>
      </c>
      <c r="I41" s="41" t="s">
        <v>25</v>
      </c>
      <c r="J41" s="41" t="s">
        <v>25</v>
      </c>
      <c r="K41" s="41" t="s">
        <v>25</v>
      </c>
      <c r="L41" s="41" t="s">
        <v>25</v>
      </c>
      <c r="M41" s="41" t="s">
        <v>25</v>
      </c>
      <c r="N41" s="41" t="s">
        <v>25</v>
      </c>
      <c r="O41" s="41" t="s">
        <v>24</v>
      </c>
      <c r="P41" s="42" t="s">
        <v>195</v>
      </c>
      <c r="Q41" s="29" t="s">
        <v>25</v>
      </c>
      <c r="R41" s="30" t="s">
        <v>24</v>
      </c>
      <c r="S41" s="30" t="s">
        <v>24</v>
      </c>
      <c r="T41" s="30" t="s">
        <v>25</v>
      </c>
      <c r="U41" s="30" t="s">
        <v>25</v>
      </c>
      <c r="V41" s="30" t="s">
        <v>25</v>
      </c>
      <c r="W41" s="30" t="s">
        <v>25</v>
      </c>
      <c r="X41" s="30" t="s">
        <v>25</v>
      </c>
      <c r="Y41" s="30" t="s">
        <v>25</v>
      </c>
      <c r="Z41" s="30" t="s">
        <v>25</v>
      </c>
      <c r="AA41" s="13" t="s">
        <v>25</v>
      </c>
      <c r="AB41" s="31" t="s">
        <v>298</v>
      </c>
      <c r="AC41" s="31" t="s">
        <v>299</v>
      </c>
      <c r="AD41" s="31" t="s">
        <v>300</v>
      </c>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row>
    <row r="42" spans="1:62" s="25" customFormat="1" ht="124" customHeight="1" x14ac:dyDescent="0.55000000000000004">
      <c r="A42" s="16">
        <v>40</v>
      </c>
      <c r="B42" s="31" t="s">
        <v>76</v>
      </c>
      <c r="C42" s="57" t="s">
        <v>121</v>
      </c>
      <c r="D42" s="36">
        <v>28281800</v>
      </c>
      <c r="E42" s="37">
        <v>2831</v>
      </c>
      <c r="F42" s="31" t="s">
        <v>196</v>
      </c>
      <c r="G42" s="40" t="s">
        <v>24</v>
      </c>
      <c r="H42" s="41" t="s">
        <v>25</v>
      </c>
      <c r="I42" s="41" t="s">
        <v>25</v>
      </c>
      <c r="J42" s="41" t="s">
        <v>25</v>
      </c>
      <c r="K42" s="41" t="s">
        <v>25</v>
      </c>
      <c r="L42" s="41" t="s">
        <v>25</v>
      </c>
      <c r="M42" s="41" t="s">
        <v>25</v>
      </c>
      <c r="N42" s="41" t="s">
        <v>25</v>
      </c>
      <c r="O42" s="41" t="s">
        <v>25</v>
      </c>
      <c r="P42" s="42" t="s">
        <v>25</v>
      </c>
      <c r="Q42" s="29" t="s">
        <v>25</v>
      </c>
      <c r="R42" s="30" t="s">
        <v>24</v>
      </c>
      <c r="S42" s="30" t="s">
        <v>24</v>
      </c>
      <c r="T42" s="30" t="s">
        <v>25</v>
      </c>
      <c r="U42" s="30" t="s">
        <v>24</v>
      </c>
      <c r="V42" s="30" t="s">
        <v>25</v>
      </c>
      <c r="W42" s="30" t="s">
        <v>25</v>
      </c>
      <c r="X42" s="30" t="s">
        <v>25</v>
      </c>
      <c r="Y42" s="30" t="s">
        <v>25</v>
      </c>
      <c r="Z42" s="30" t="s">
        <v>25</v>
      </c>
      <c r="AA42" s="13" t="s">
        <v>25</v>
      </c>
      <c r="AB42" s="31" t="s">
        <v>301</v>
      </c>
      <c r="AC42" s="31" t="s">
        <v>302</v>
      </c>
      <c r="AD42" s="31" t="s">
        <v>303</v>
      </c>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s="25" customFormat="1" ht="169" customHeight="1" x14ac:dyDescent="0.55000000000000004">
      <c r="A43" s="16">
        <v>41</v>
      </c>
      <c r="B43" s="31" t="s">
        <v>32</v>
      </c>
      <c r="C43" s="57" t="s">
        <v>122</v>
      </c>
      <c r="D43" s="36">
        <v>0</v>
      </c>
      <c r="E43" s="37">
        <v>1</v>
      </c>
      <c r="F43" s="31" t="s">
        <v>197</v>
      </c>
      <c r="G43" s="40" t="s">
        <v>25</v>
      </c>
      <c r="H43" s="41" t="s">
        <v>25</v>
      </c>
      <c r="I43" s="41" t="s">
        <v>25</v>
      </c>
      <c r="J43" s="41" t="s">
        <v>25</v>
      </c>
      <c r="K43" s="41" t="s">
        <v>25</v>
      </c>
      <c r="L43" s="41" t="s">
        <v>25</v>
      </c>
      <c r="M43" s="41" t="s">
        <v>25</v>
      </c>
      <c r="N43" s="41" t="s">
        <v>25</v>
      </c>
      <c r="O43" s="41" t="s">
        <v>24</v>
      </c>
      <c r="P43" s="42" t="s">
        <v>198</v>
      </c>
      <c r="Q43" s="29" t="s">
        <v>24</v>
      </c>
      <c r="R43" s="30" t="s">
        <v>24</v>
      </c>
      <c r="S43" s="30" t="s">
        <v>24</v>
      </c>
      <c r="T43" s="30" t="s">
        <v>24</v>
      </c>
      <c r="U43" s="30" t="s">
        <v>24</v>
      </c>
      <c r="V43" s="30" t="s">
        <v>24</v>
      </c>
      <c r="W43" s="30" t="s">
        <v>24</v>
      </c>
      <c r="X43" s="30" t="s">
        <v>24</v>
      </c>
      <c r="Y43" s="30" t="s">
        <v>24</v>
      </c>
      <c r="Z43" s="30" t="s">
        <v>25</v>
      </c>
      <c r="AA43" s="13" t="s">
        <v>25</v>
      </c>
      <c r="AB43" s="31" t="s">
        <v>304</v>
      </c>
      <c r="AC43" s="31" t="s">
        <v>305</v>
      </c>
      <c r="AD43" s="31" t="s">
        <v>25</v>
      </c>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s="25" customFormat="1" ht="196.5" customHeight="1" x14ac:dyDescent="0.55000000000000004">
      <c r="A44" s="16">
        <v>42</v>
      </c>
      <c r="B44" s="31" t="s">
        <v>33</v>
      </c>
      <c r="C44" s="57" t="s">
        <v>123</v>
      </c>
      <c r="D44" s="36">
        <v>10000</v>
      </c>
      <c r="E44" s="37">
        <v>10</v>
      </c>
      <c r="F44" s="31" t="s">
        <v>199</v>
      </c>
      <c r="G44" s="40" t="s">
        <v>25</v>
      </c>
      <c r="H44" s="41" t="s">
        <v>25</v>
      </c>
      <c r="I44" s="41" t="s">
        <v>25</v>
      </c>
      <c r="J44" s="41" t="s">
        <v>25</v>
      </c>
      <c r="K44" s="41" t="s">
        <v>25</v>
      </c>
      <c r="L44" s="41" t="s">
        <v>25</v>
      </c>
      <c r="M44" s="41" t="s">
        <v>25</v>
      </c>
      <c r="N44" s="41" t="s">
        <v>25</v>
      </c>
      <c r="O44" s="41" t="s">
        <v>24</v>
      </c>
      <c r="P44" s="42" t="s">
        <v>200</v>
      </c>
      <c r="Q44" s="29" t="s">
        <v>25</v>
      </c>
      <c r="R44" s="30" t="s">
        <v>25</v>
      </c>
      <c r="S44" s="30" t="s">
        <v>25</v>
      </c>
      <c r="T44" s="30" t="s">
        <v>25</v>
      </c>
      <c r="U44" s="30" t="s">
        <v>25</v>
      </c>
      <c r="V44" s="30" t="s">
        <v>25</v>
      </c>
      <c r="W44" s="30" t="s">
        <v>25</v>
      </c>
      <c r="X44" s="30" t="s">
        <v>25</v>
      </c>
      <c r="Y44" s="30" t="s">
        <v>25</v>
      </c>
      <c r="Z44" s="30" t="s">
        <v>24</v>
      </c>
      <c r="AA44" s="13" t="s">
        <v>200</v>
      </c>
      <c r="AB44" s="31" t="s">
        <v>306</v>
      </c>
      <c r="AC44" s="31" t="s">
        <v>307</v>
      </c>
      <c r="AD44" s="31" t="s">
        <v>25</v>
      </c>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row>
    <row r="45" spans="1:62" s="25" customFormat="1" ht="145" customHeight="1" x14ac:dyDescent="0.55000000000000004">
      <c r="A45" s="16">
        <v>43</v>
      </c>
      <c r="B45" s="31" t="s">
        <v>77</v>
      </c>
      <c r="C45" s="57" t="s">
        <v>124</v>
      </c>
      <c r="D45" s="36">
        <v>131800</v>
      </c>
      <c r="E45" s="37">
        <v>161</v>
      </c>
      <c r="F45" s="31" t="s">
        <v>201</v>
      </c>
      <c r="G45" s="40" t="s">
        <v>25</v>
      </c>
      <c r="H45" s="41" t="s">
        <v>24</v>
      </c>
      <c r="I45" s="41" t="s">
        <v>25</v>
      </c>
      <c r="J45" s="41" t="s">
        <v>25</v>
      </c>
      <c r="K45" s="41" t="s">
        <v>25</v>
      </c>
      <c r="L45" s="41" t="s">
        <v>25</v>
      </c>
      <c r="M45" s="41" t="s">
        <v>25</v>
      </c>
      <c r="N45" s="41" t="s">
        <v>24</v>
      </c>
      <c r="O45" s="41" t="s">
        <v>25</v>
      </c>
      <c r="P45" s="42" t="s">
        <v>25</v>
      </c>
      <c r="Q45" s="29" t="s">
        <v>25</v>
      </c>
      <c r="R45" s="30" t="s">
        <v>25</v>
      </c>
      <c r="S45" s="30" t="s">
        <v>25</v>
      </c>
      <c r="T45" s="30" t="s">
        <v>25</v>
      </c>
      <c r="U45" s="30" t="s">
        <v>25</v>
      </c>
      <c r="V45" s="30" t="s">
        <v>24</v>
      </c>
      <c r="W45" s="30" t="s">
        <v>24</v>
      </c>
      <c r="X45" s="30" t="s">
        <v>24</v>
      </c>
      <c r="Y45" s="30" t="s">
        <v>24</v>
      </c>
      <c r="Z45" s="30" t="s">
        <v>25</v>
      </c>
      <c r="AA45" s="13" t="s">
        <v>25</v>
      </c>
      <c r="AB45" s="31" t="s">
        <v>308</v>
      </c>
      <c r="AC45" s="31" t="s">
        <v>309</v>
      </c>
      <c r="AD45" s="31" t="s">
        <v>310</v>
      </c>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row>
    <row r="46" spans="1:62" s="25" customFormat="1" ht="405" customHeight="1" x14ac:dyDescent="0.55000000000000004">
      <c r="A46" s="16">
        <v>44</v>
      </c>
      <c r="B46" s="31" t="s">
        <v>78</v>
      </c>
      <c r="C46" s="57" t="s">
        <v>125</v>
      </c>
      <c r="D46" s="36">
        <v>10000</v>
      </c>
      <c r="E46" s="37">
        <v>8</v>
      </c>
      <c r="F46" s="31" t="s">
        <v>202</v>
      </c>
      <c r="G46" s="40" t="s">
        <v>25</v>
      </c>
      <c r="H46" s="41" t="s">
        <v>25</v>
      </c>
      <c r="I46" s="41" t="s">
        <v>25</v>
      </c>
      <c r="J46" s="41" t="s">
        <v>25</v>
      </c>
      <c r="K46" s="41" t="s">
        <v>25</v>
      </c>
      <c r="L46" s="41" t="s">
        <v>25</v>
      </c>
      <c r="M46" s="41" t="s">
        <v>25</v>
      </c>
      <c r="N46" s="41" t="s">
        <v>25</v>
      </c>
      <c r="O46" s="41" t="s">
        <v>24</v>
      </c>
      <c r="P46" s="42" t="s">
        <v>203</v>
      </c>
      <c r="Q46" s="29" t="s">
        <v>25</v>
      </c>
      <c r="R46" s="30" t="s">
        <v>25</v>
      </c>
      <c r="S46" s="30" t="s">
        <v>25</v>
      </c>
      <c r="T46" s="30" t="s">
        <v>25</v>
      </c>
      <c r="U46" s="30" t="s">
        <v>25</v>
      </c>
      <c r="V46" s="30" t="s">
        <v>25</v>
      </c>
      <c r="W46" s="30" t="s">
        <v>25</v>
      </c>
      <c r="X46" s="30" t="s">
        <v>25</v>
      </c>
      <c r="Y46" s="30" t="s">
        <v>25</v>
      </c>
      <c r="Z46" s="30" t="s">
        <v>24</v>
      </c>
      <c r="AA46" s="13" t="s">
        <v>204</v>
      </c>
      <c r="AB46" s="31" t="s">
        <v>311</v>
      </c>
      <c r="AC46" s="31" t="s">
        <v>312</v>
      </c>
      <c r="AD46" s="31" t="s">
        <v>313</v>
      </c>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1:62" s="25" customFormat="1" ht="110" customHeight="1" x14ac:dyDescent="0.55000000000000004">
      <c r="A47" s="16">
        <v>45</v>
      </c>
      <c r="B47" s="31" t="s">
        <v>79</v>
      </c>
      <c r="C47" s="57" t="s">
        <v>126</v>
      </c>
      <c r="D47" s="36">
        <v>50000</v>
      </c>
      <c r="E47" s="37">
        <v>45</v>
      </c>
      <c r="F47" s="31" t="s">
        <v>205</v>
      </c>
      <c r="G47" s="40" t="s">
        <v>25</v>
      </c>
      <c r="H47" s="41" t="s">
        <v>25</v>
      </c>
      <c r="I47" s="41" t="s">
        <v>25</v>
      </c>
      <c r="J47" s="41" t="s">
        <v>25</v>
      </c>
      <c r="K47" s="41" t="s">
        <v>25</v>
      </c>
      <c r="L47" s="41" t="s">
        <v>25</v>
      </c>
      <c r="M47" s="41" t="s">
        <v>25</v>
      </c>
      <c r="N47" s="41" t="s">
        <v>25</v>
      </c>
      <c r="O47" s="41" t="s">
        <v>24</v>
      </c>
      <c r="P47" s="42" t="s">
        <v>206</v>
      </c>
      <c r="Q47" s="29" t="s">
        <v>25</v>
      </c>
      <c r="R47" s="30" t="s">
        <v>25</v>
      </c>
      <c r="S47" s="30" t="s">
        <v>25</v>
      </c>
      <c r="T47" s="30" t="s">
        <v>25</v>
      </c>
      <c r="U47" s="30" t="s">
        <v>25</v>
      </c>
      <c r="V47" s="30" t="s">
        <v>25</v>
      </c>
      <c r="W47" s="30" t="s">
        <v>25</v>
      </c>
      <c r="X47" s="30" t="s">
        <v>25</v>
      </c>
      <c r="Y47" s="30" t="s">
        <v>25</v>
      </c>
      <c r="Z47" s="30" t="s">
        <v>24</v>
      </c>
      <c r="AA47" s="13" t="s">
        <v>207</v>
      </c>
      <c r="AB47" s="31" t="s">
        <v>314</v>
      </c>
      <c r="AC47" s="31" t="s">
        <v>315</v>
      </c>
      <c r="AD47" s="31" t="s">
        <v>25</v>
      </c>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row>
    <row r="48" spans="1:62" s="25" customFormat="1" ht="127.5" customHeight="1" x14ac:dyDescent="0.55000000000000004">
      <c r="A48" s="16">
        <v>46</v>
      </c>
      <c r="B48" s="31" t="s">
        <v>80</v>
      </c>
      <c r="C48" s="57" t="s">
        <v>127</v>
      </c>
      <c r="D48" s="36">
        <v>35000</v>
      </c>
      <c r="E48" s="37">
        <v>32</v>
      </c>
      <c r="F48" s="31" t="s">
        <v>208</v>
      </c>
      <c r="G48" s="40" t="s">
        <v>25</v>
      </c>
      <c r="H48" s="41" t="s">
        <v>25</v>
      </c>
      <c r="I48" s="41" t="s">
        <v>25</v>
      </c>
      <c r="J48" s="41" t="s">
        <v>25</v>
      </c>
      <c r="K48" s="41" t="s">
        <v>25</v>
      </c>
      <c r="L48" s="41" t="s">
        <v>25</v>
      </c>
      <c r="M48" s="41" t="s">
        <v>25</v>
      </c>
      <c r="N48" s="41" t="s">
        <v>25</v>
      </c>
      <c r="O48" s="41" t="s">
        <v>24</v>
      </c>
      <c r="P48" s="42" t="s">
        <v>209</v>
      </c>
      <c r="Q48" s="29" t="s">
        <v>25</v>
      </c>
      <c r="R48" s="30" t="s">
        <v>25</v>
      </c>
      <c r="S48" s="30" t="s">
        <v>25</v>
      </c>
      <c r="T48" s="30" t="s">
        <v>25</v>
      </c>
      <c r="U48" s="30" t="s">
        <v>25</v>
      </c>
      <c r="V48" s="30" t="s">
        <v>25</v>
      </c>
      <c r="W48" s="30" t="s">
        <v>25</v>
      </c>
      <c r="X48" s="30" t="s">
        <v>25</v>
      </c>
      <c r="Y48" s="30" t="s">
        <v>25</v>
      </c>
      <c r="Z48" s="30" t="s">
        <v>24</v>
      </c>
      <c r="AA48" s="13" t="s">
        <v>209</v>
      </c>
      <c r="AB48" s="31" t="s">
        <v>316</v>
      </c>
      <c r="AC48" s="31" t="s">
        <v>317</v>
      </c>
      <c r="AD48" s="31" t="s">
        <v>318</v>
      </c>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row>
    <row r="49" spans="1:62" s="25" customFormat="1" ht="102.5" customHeight="1" x14ac:dyDescent="0.55000000000000004">
      <c r="A49" s="16">
        <v>47</v>
      </c>
      <c r="B49" s="31" t="s">
        <v>81</v>
      </c>
      <c r="C49" s="57" t="s">
        <v>128</v>
      </c>
      <c r="D49" s="36">
        <v>100000</v>
      </c>
      <c r="E49" s="37">
        <v>100</v>
      </c>
      <c r="F49" s="31" t="s">
        <v>210</v>
      </c>
      <c r="G49" s="40" t="s">
        <v>24</v>
      </c>
      <c r="H49" s="41" t="s">
        <v>25</v>
      </c>
      <c r="I49" s="41" t="s">
        <v>25</v>
      </c>
      <c r="J49" s="41" t="s">
        <v>25</v>
      </c>
      <c r="K49" s="41" t="s">
        <v>25</v>
      </c>
      <c r="L49" s="41" t="s">
        <v>25</v>
      </c>
      <c r="M49" s="41" t="s">
        <v>24</v>
      </c>
      <c r="N49" s="41" t="s">
        <v>25</v>
      </c>
      <c r="O49" s="41" t="s">
        <v>25</v>
      </c>
      <c r="P49" s="42" t="s">
        <v>25</v>
      </c>
      <c r="Q49" s="29" t="s">
        <v>25</v>
      </c>
      <c r="R49" s="30" t="s">
        <v>25</v>
      </c>
      <c r="S49" s="30" t="s">
        <v>24</v>
      </c>
      <c r="T49" s="30" t="s">
        <v>24</v>
      </c>
      <c r="U49" s="30" t="s">
        <v>24</v>
      </c>
      <c r="V49" s="30" t="s">
        <v>24</v>
      </c>
      <c r="W49" s="30" t="s">
        <v>25</v>
      </c>
      <c r="X49" s="30" t="s">
        <v>25</v>
      </c>
      <c r="Y49" s="30" t="s">
        <v>25</v>
      </c>
      <c r="Z49" s="30" t="s">
        <v>25</v>
      </c>
      <c r="AA49" s="13" t="s">
        <v>25</v>
      </c>
      <c r="AB49" s="31" t="s">
        <v>319</v>
      </c>
      <c r="AC49" s="31" t="s">
        <v>320</v>
      </c>
      <c r="AD49" s="31" t="s">
        <v>25</v>
      </c>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row>
  </sheetData>
  <sheetProtection autoFilter="0"/>
  <autoFilter ref="A2:AD37"/>
  <mergeCells count="2">
    <mergeCell ref="G1:P1"/>
    <mergeCell ref="Q1:AA1"/>
  </mergeCells>
  <phoneticPr fontId="2"/>
  <conditionalFormatting sqref="A3:AD49">
    <cfRule type="expression" dxfId="1" priority="3" stopIfTrue="1">
      <formula>MOD(ROW(),2)=0</formula>
    </cfRule>
  </conditionalFormatting>
  <conditionalFormatting sqref="B4:B24">
    <cfRule type="expression" dxfId="0" priority="2" stopIfTrue="1">
      <formula>MOD(ROW(),2)=0</formula>
    </cfRule>
  </conditionalFormatting>
  <hyperlinks>
    <hyperlink ref="C3" r:id="rId1" display="https://www.aiko.co.jp/"/>
    <hyperlink ref="C4" r:id="rId2" display="http://www.ibes-techno.com"/>
    <hyperlink ref="C5" r:id="rId3" display="http://www.assy-web.co.jp/"/>
    <hyperlink ref="C6" r:id="rId4" display="https://esg-t.jp"/>
    <hyperlink ref="C7" r:id="rId5" display="https://www.abc-t.co.jp/"/>
    <hyperlink ref="C8" r:id="rId6" display="https://www.esplanadeone.com/jpn/index.html"/>
    <hyperlink ref="C9" r:id="rId7" display="https://josawa.co.jp"/>
    <hyperlink ref="C10" r:id="rId8" display="https://www.kubota-environmentaleng.co.jp/"/>
    <hyperlink ref="C11" r:id="rId9" display="http://www.sunmulon.co.jp"/>
    <hyperlink ref="C12" r:id="rId10" display="https://cbtinc.jp/"/>
    <hyperlink ref="C13" r:id="rId11" display="www.jisc.co.jp"/>
    <hyperlink ref="C14" r:id="rId12" display="https://snk-co.com/"/>
    <hyperlink ref="C16" r:id="rId13" display="https://www.dia-aqua.co.jp/"/>
    <hyperlink ref="C17" r:id="rId14" display="https://www.tsubakimoto.jp/"/>
    <hyperlink ref="C18" r:id="rId15" display="https://www.dic-global.com/ja/"/>
    <hyperlink ref="C19" r:id="rId16" display="https://www.toyodenki.co.jp"/>
    <hyperlink ref="C20" r:id="rId17" display="http://www.nagao-inck.co.jp"/>
    <hyperlink ref="C21" r:id="rId18" display="https://www.nyc.co.jp/index.html"/>
    <hyperlink ref="C22" r:id="rId19" display="http://www.nantokanaru.ne.jp/index-japanese.html"/>
    <hyperlink ref="C23" r:id="rId20" display="https://www.c-ntn.co.jp/"/>
    <hyperlink ref="C24" r:id="rId21" display="https://www.hashinaga.co.jp"/>
    <hyperlink ref="C25" r:id="rId22" display="https://hanah-med.com"/>
    <hyperlink ref="C26" r:id="rId23" display="https://hinokogyo.co.jp/index.html"/>
    <hyperlink ref="C27" r:id="rId24" display="https://www.fujielectric.co.jp/"/>
    <hyperlink ref="C28" r:id="rId25" display="https://www.fujielectric.co.jp/fsl/index.html"/>
    <hyperlink ref="C29" r:id="rId26" display="https://www.furukawa.co.jp/"/>
    <hyperlink ref="C30" r:id="rId27" display="https://www.presentehon.jp"/>
    <hyperlink ref="C31" r:id="rId28" display="https://rainbowstick777.com/"/>
    <hyperlink ref="C32" r:id="rId29" display="https://www.pegasus-group.com/"/>
    <hyperlink ref="C33" r:id="rId30" display="https://www.yukata.net"/>
    <hyperlink ref="C34" r:id="rId31" display="www.unimatmarine.com"/>
    <hyperlink ref="C35" r:id="rId32" display="https://www.libnext.com/"/>
    <hyperlink ref="C36" r:id="rId33" display="https://www.ryokui.com"/>
    <hyperlink ref="C37" r:id="rId34" display="https://www.rental.co.jp/"/>
    <hyperlink ref="C38" r:id="rId35" display="https://www.ryokui.com"/>
    <hyperlink ref="C40" r:id="rId36" display="https://www.ryokui.com"/>
    <hyperlink ref="C42" r:id="rId37" display="https://www.ryokui.com"/>
    <hyperlink ref="C44" r:id="rId38" display="https://www.ryokui.com"/>
    <hyperlink ref="C46" r:id="rId39" display="https://www.ryokui.com"/>
    <hyperlink ref="C48" r:id="rId40" display="https://www.ryokui.com"/>
    <hyperlink ref="C39" r:id="rId41" display="https://www.rental.co.jp/"/>
    <hyperlink ref="C41" r:id="rId42" display="https://www.rental.co.jp/"/>
    <hyperlink ref="C43" r:id="rId43" display="https://www.rental.co.jp/"/>
    <hyperlink ref="C45" r:id="rId44" display="https://www.rental.co.jp/"/>
    <hyperlink ref="C47" r:id="rId45" display="https://www.rental.co.jp/"/>
    <hyperlink ref="C49" r:id="rId46" display="https://www.rental.co.jp/"/>
  </hyperlinks>
  <printOptions horizontalCentered="1" verticalCentered="1"/>
  <pageMargins left="0.23622047244094491" right="0.23622047244094491" top="0.74803149606299213" bottom="0.74803149606299213" header="0.31496062992125984" footer="0.31496062992125984"/>
  <pageSetup paperSize="8" scale="34" fitToHeight="0" orientation="landscape" r:id="rId47"/>
  <headerFooter>
    <oddHeader>&amp;L&amp;14令和6年度第1回ビジネスマッチングin東京&amp;C&amp;18発注企業一覧（全体版）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全体版</vt:lpstr>
      <vt:lpstr>全体版!Print_Titles</vt:lpstr>
    </vt:vector>
  </TitlesOfParts>
  <Company>tokyo-kosya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2024-03-27T01:18:13Z</cp:lastPrinted>
  <dcterms:created xsi:type="dcterms:W3CDTF">2020-03-31T07:33:12Z</dcterms:created>
  <dcterms:modified xsi:type="dcterms:W3CDTF">2024-03-27T01:18:23Z</dcterms:modified>
</cp:coreProperties>
</file>