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9200" windowHeight="8230"/>
  </bookViews>
  <sheets>
    <sheet name="あ順_キャンセル削除後" sheetId="1" r:id="rId1"/>
  </sheets>
  <definedNames>
    <definedName name="_xlnm._FilterDatabase" localSheetId="0" hidden="1">あ順_キャンセル削除後!$A$2:$AD$2</definedName>
    <definedName name="_xlnm.Print_Area" localSheetId="0">あ順_キャンセル削除後!$A:$AD</definedName>
    <definedName name="_xlnm.Print_Titles" localSheetId="0">あ順_キャンセル削除後!$1:$2</definedName>
  </definedNames>
  <calcPr calcId="162913" fullCalcOnLoad="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<sst xmlns="http://schemas.openxmlformats.org/spreadsheetml/2006/main" count="976" uniqueCount="247">
  <si>
    <t>発注案件の概要</t>
    <rPh sb="0" eb="2">
      <t>ハッチュウ</t>
    </rPh>
    <rPh sb="2" eb="4">
      <t>アンケン</t>
    </rPh>
    <rPh sb="5" eb="7">
      <t>ガイヨウ</t>
    </rPh>
    <phoneticPr fontId="3"/>
  </si>
  <si>
    <t>あ順
No.</t>
    <rPh sb="1" eb="2">
      <t>ジュン</t>
    </rPh>
    <phoneticPr fontId="3"/>
  </si>
  <si>
    <t>URL</t>
  </si>
  <si>
    <t>資本金額
（千円）</t>
    <rPh sb="6" eb="7">
      <t>セン</t>
    </rPh>
    <phoneticPr fontId="3"/>
  </si>
  <si>
    <t>従業員数
（人）</t>
  </si>
  <si>
    <t>事業概要</t>
    <phoneticPr fontId="3"/>
  </si>
  <si>
    <t>1　機械器具</t>
    <rPh sb="2" eb="4">
      <t>キカイ</t>
    </rPh>
    <rPh sb="4" eb="6">
      <t>キグ</t>
    </rPh>
    <phoneticPr fontId="3"/>
  </si>
  <si>
    <t>2　センサー
・制御装置
・計測装置</t>
    <rPh sb="8" eb="10">
      <t>セイギョ</t>
    </rPh>
    <rPh sb="10" eb="12">
      <t>ソウチ</t>
    </rPh>
    <rPh sb="14" eb="16">
      <t>ケイソク</t>
    </rPh>
    <rPh sb="16" eb="18">
      <t>ソウチ</t>
    </rPh>
    <phoneticPr fontId="3"/>
  </si>
  <si>
    <t>3　電機（重電、軽電）
・半導体</t>
    <rPh sb="2" eb="4">
      <t>デンキ</t>
    </rPh>
    <rPh sb="5" eb="7">
      <t>ジュウデン</t>
    </rPh>
    <rPh sb="8" eb="9">
      <t>ケイ</t>
    </rPh>
    <rPh sb="9" eb="10">
      <t>デン</t>
    </rPh>
    <rPh sb="13" eb="16">
      <t>ハンドウタイ</t>
    </rPh>
    <phoneticPr fontId="3"/>
  </si>
  <si>
    <t>4　発電・電
　池・電源コントロール</t>
    <rPh sb="2" eb="4">
      <t>ハツデン</t>
    </rPh>
    <rPh sb="5" eb="6">
      <t>デン</t>
    </rPh>
    <rPh sb="8" eb="9">
      <t>チ</t>
    </rPh>
    <rPh sb="10" eb="12">
      <t>デンゲン</t>
    </rPh>
    <phoneticPr fontId="3"/>
  </si>
  <si>
    <t>5　化学製品
・環境製品</t>
    <rPh sb="2" eb="4">
      <t>カガク</t>
    </rPh>
    <rPh sb="4" eb="6">
      <t>セイヒン</t>
    </rPh>
    <rPh sb="8" eb="10">
      <t>カンキョウ</t>
    </rPh>
    <rPh sb="10" eb="12">
      <t>セイヒン</t>
    </rPh>
    <phoneticPr fontId="3"/>
  </si>
  <si>
    <t>6　AVCC機器</t>
    <rPh sb="6" eb="8">
      <t>キキ</t>
    </rPh>
    <phoneticPr fontId="3"/>
  </si>
  <si>
    <t>7　材料・素材</t>
    <rPh sb="2" eb="4">
      <t>ザイリョウ</t>
    </rPh>
    <rPh sb="5" eb="7">
      <t>ソザイ</t>
    </rPh>
    <phoneticPr fontId="3"/>
  </si>
  <si>
    <t>8　ＩＴ・ソフトウェア</t>
  </si>
  <si>
    <t>9　その他</t>
    <rPh sb="4" eb="5">
      <t>タ</t>
    </rPh>
    <phoneticPr fontId="3"/>
  </si>
  <si>
    <t>9  その他内容</t>
    <rPh sb="6" eb="8">
      <t>ナイヨウ</t>
    </rPh>
    <phoneticPr fontId="3"/>
  </si>
  <si>
    <t>1　鋳造・鍛造・ダイカスト</t>
  </si>
  <si>
    <t>2　プレス・板金・溶接・ばね・製缶加工</t>
    <rPh sb="9" eb="11">
      <t>ヨウセツ</t>
    </rPh>
    <phoneticPr fontId="3"/>
  </si>
  <si>
    <t>3　切削・研削・研磨</t>
    <rPh sb="2" eb="4">
      <t>セッサク</t>
    </rPh>
    <rPh sb="5" eb="7">
      <t>ケンサク</t>
    </rPh>
    <rPh sb="8" eb="10">
      <t>ケンマ</t>
    </rPh>
    <phoneticPr fontId="3"/>
  </si>
  <si>
    <t>4　金型製作・成型加工（樹脂・ゴム）</t>
    <phoneticPr fontId="3"/>
  </si>
  <si>
    <t>5　表面処理・表面加工（塗装・鍍金）</t>
    <rPh sb="12" eb="14">
      <t>トソウ</t>
    </rPh>
    <rPh sb="15" eb="17">
      <t>メッキ</t>
    </rPh>
    <phoneticPr fontId="3"/>
  </si>
  <si>
    <t>6　組込・組立</t>
    <phoneticPr fontId="3"/>
  </si>
  <si>
    <t>7　設計</t>
  </si>
  <si>
    <t>8　試作</t>
    <rPh sb="2" eb="4">
      <t>シサク</t>
    </rPh>
    <phoneticPr fontId="3"/>
  </si>
  <si>
    <t>9　各種研究・開発</t>
    <rPh sb="7" eb="9">
      <t>カイハツ</t>
    </rPh>
    <phoneticPr fontId="3"/>
  </si>
  <si>
    <t>10　その他</t>
  </si>
  <si>
    <t>10  その他内容</t>
    <rPh sb="7" eb="9">
      <t>ナイヨウ</t>
    </rPh>
    <phoneticPr fontId="3"/>
  </si>
  <si>
    <t>発注情報の詳細</t>
    <phoneticPr fontId="3"/>
  </si>
  <si>
    <t>（株）アールビー</t>
  </si>
  <si>
    <t>http://www.rbcorp.jp</t>
  </si>
  <si>
    <t/>
  </si>
  <si>
    <t>○</t>
  </si>
  <si>
    <t>家庭用業務用石油給湯器製造、ステンレスタンク製造販売、電気温水器組立、蓄電池組立、石油バーナー製造販売</t>
  </si>
  <si>
    <t>銅管（Φ8程度）の拡管と曲げ加工、フェライト系ステンレス管のレーザー造管、給湯器外装の塗装、ゴム製品の成型と材料提案</t>
  </si>
  <si>
    <t>・銅パイプ加工（パイプベンダー、拡管装置、提案力）_x000D_
・ステンレスパイプ造管（レーザー造管装置、提案力）_x000D_
・給湯器外装の塗装（塗装ブース、化成処理装置、塗膜評価、塗装知見と提案力）_x000D_
・ゴム製品（各種成型装置、評価設備、知見と提案力）</t>
  </si>
  <si>
    <t>ご商売内容やご提案内容によっては弊社指定の商社様経由でのご商売になる事をご理解ご承知おきください</t>
  </si>
  <si>
    <t>（株）愛光</t>
  </si>
  <si>
    <t>https://www.aiko.co.jp/</t>
  </si>
  <si>
    <t>自動車業界、建機・農機業界、住宅・設備業界の製造販売。絶縁キャップ・カバー等の製造販売。</t>
  </si>
  <si>
    <t>・プレス加工部品：小部品～手のひらサイズ　100個～50,000個　材質：鉄、SUS、アルミ、銅等_x000D_
・アルミダイカスト加工部品：小部品～手のひらサイズ　100個～30,000個　_x000D_
・射出成形部品：小部品～手のひらサイズ　1,000個～20,000個　</t>
  </si>
  <si>
    <t>・プレス加工：順送型150t～_x000D_
・アルミダイカスト：鋳造加工+切削加工の一貫性_x000D_
・射出成型(2色成形)等　100ｔ～_x000D_
・三次元測定器の保有</t>
  </si>
  <si>
    <t>・ISO90001・ISO14001の認証取得。_x000D_
・二次加工にて表面処理等が可能な事。_x000D_
・見積回答の迅速さ。</t>
  </si>
  <si>
    <t>（株）旭商工社</t>
  </si>
  <si>
    <t>https://www.kkamic.co.jp/</t>
  </si>
  <si>
    <t>工具・産業機械・自動化設備・消耗部品を取り扱う機械工具専門の商社です。</t>
  </si>
  <si>
    <t>専用機械装置メーカー</t>
  </si>
  <si>
    <t>専用生産設備の設計製作。機会設計・電気設計。加工～組立。</t>
  </si>
  <si>
    <t>専用機の製作や改造・更新に対応可能である企業様。</t>
  </si>
  <si>
    <t>（株）アッシー</t>
  </si>
  <si>
    <t>https://www.assy-web.co.jp/</t>
  </si>
  <si>
    <t>・ネットショップや大手・中堅企業への卸販売_x000D_
・官公庁、公的機関、一般法人などへの商品販売_x000D_
・BtoB卸サイトの運営_x000D_
・自社製品、オリジナル商品の企画販売</t>
  </si>
  <si>
    <t>家電製品、生活用品、医療関係製品など</t>
  </si>
  <si>
    <t>完成品を主に取り扱いをしております。</t>
  </si>
  <si>
    <t>・家電製品、生活用品、医療関係製品などの分野で、ネットショップがBtoC商品として取り扱える他社にないような製品_x000D_
・当社の販売ネットワークを活用して販売できるオリジナル商品_x000D_
・当社の自社製品開発に際して、提供できる製品事例やそれに伴う企画提案力</t>
  </si>
  <si>
    <t>・商品雄継続的かつタイムリーない提案_x000D_
・商品開発における企画提案力</t>
  </si>
  <si>
    <t>・長期にお付き合いのできる企業基盤</t>
  </si>
  <si>
    <t>（株）アローズ</t>
  </si>
  <si>
    <t>https://www.arrozcorp.com/</t>
  </si>
  <si>
    <t>ﾚｱﾒﾀﾙ・セラミック製品の材料および製品の販売、附随一般材（SUS、アルミ等）製品の材料および製品の販売</t>
  </si>
  <si>
    <t>材質：モリブデン、タングステン、タンタル、インコネル、ニッケル、ニッケル合金、マグネシウム、一般材（SUS、アルミ等）_x000D_
寸法：1m以内_x000D_
精度：中級から精級</t>
  </si>
  <si>
    <t>モリブデン、タングステン、タンタル、インコネル、ニッケル、ニッケル合金、マグネシウム、一般材（SUS、アルミ等）の加工設備所持（加工実績があると尚可）_x000D_
セラミックの加工設備所持_x000D_
一般材（SUS、アルミ等）低価格、短納期対応可能企業様</t>
  </si>
  <si>
    <t>特にありません。</t>
  </si>
  <si>
    <t>（株）印南製作所</t>
  </si>
  <si>
    <t>https://www.innami-factory.co.jp/</t>
  </si>
  <si>
    <t>省力化機械の製造と販売（食品医薬品包装機や通販向け梱包機や官庁向けハガキ圧着装置）</t>
  </si>
  <si>
    <t>◇１ロット５～１０台の装置の機械加工部品、板金加工部品の調達先を探しています（納期は１ヶ月）																					_x000D_
◇１点モノ加工ユーザー毎に仕様設計する「セミオーダー装置」の機械加工、板金加工（納期は1週間～3週間）_x000D_
①板金加工（レーザー加工必須）　②汎用機の旋盤加工　③外装処理を専門にやられている（無電解ニッケル　硬質アルマイト　三価亜鉛メッキ　クロームメッキ　　④ギヤやスプロケットやタイミングプーリーの歯切り加工を専門にやられている　⑤電気配線をお願いできる（印南製作所へ出張していただける前提）　⑥圧着ローラーを全加工（ブランク　円筒研削　硬質クローム）で可能な会社様　⑦大型旋盤（Φ３００からΦ５００）　小型旋盤（Φ１０以下）　⑧高周波焼入れやレーザー焼入れ</t>
  </si>
  <si>
    <t>旋盤　フライシ　仕上げ製缶　溶接　特に汎用やＮＣデジタルやアナログの指定はありません_x000D_
◇１ロット５～１０台の装置の機械加工部品、板金加工部品の調達先を探しています（納期は１ヶ月）																					_x000D_
◇１点モノ加工ユーザー毎に仕様設計する「セミオーダー装置」の機械加工、板金加工（納期は1週間～3週間）</t>
  </si>
  <si>
    <t>お見積りに対応していただける事</t>
  </si>
  <si>
    <t>（株）エニィエッジ</t>
  </si>
  <si>
    <t>https://viamonte1114.wixsite.com/website</t>
  </si>
  <si>
    <t>MEMS半導体センサを活用した対人用・対ペット用ハードウエアマイクロデバイスとクラウドソフトウエアの企画・製造・販売</t>
  </si>
  <si>
    <t>・新製品の試作を依頼したい～_x000D_
プロトタイプのデザインを刷新し、新しいデザイン造形を依頼したい。_x000D_
プロトタイプの実寸は以下の通り。_x000D_
S-KIT（エスキット）：対ペット用歯周病診断デバイス（寸法：80㎜×40㎜×55㎜）＋スマートカラー（寸法：60㎜×30㎜×25㎜）と格納用ケース（10-20リットル）</t>
  </si>
  <si>
    <t>・自社に無い設備や資格を持った企業を探したい_x000D_
低圧電力指令を満たすアダプターを製作できる、CEマーク取得済みのハードウェア筐体を製作できる、医療機器製造業・製造販売業の資格を持っている、QMS体制を整えている</t>
  </si>
  <si>
    <t>ISO13485の認証取得をしている</t>
  </si>
  <si>
    <t>荏原環境プラント（株）</t>
  </si>
  <si>
    <t>https://www.eep.ebara.com/</t>
  </si>
  <si>
    <t>廃棄物処理事業を中心に、環境・エネルギー関連施設の設計施工及び維持管理・補修工事など</t>
  </si>
  <si>
    <t>①電気計装工事 　②電気設備（制御盤・分電盤など）の改造、試運転 　③圧力発信器など計器の取付、試運転</t>
  </si>
  <si>
    <t>①電気設備、計装設備に関する工事 　②制御盤、分電盤の改造、試運転 　③圧力発信器など計器の取付、試運転（azbil、横河電機など）</t>
  </si>
  <si>
    <t>①プラント（ごみ焼却施設、バイオマス発電設備）向け電気計装工事_x000D_
　　電気計装工事の設計、施工、ケーブル手配、電材手配など_x000D_
②制御盤・分電盤・操作盤の改造、試運転_x000D_
③圧力発信器など計器の取付、試運転（azbil、横河電機など）</t>
  </si>
  <si>
    <t>①プラント向け電気計装工事の経験_x000D_
②既設盤改造の経験（他社製）_x000D_
③azbil、横河製の伝送器・流量計の取付経験・試運転経験</t>
  </si>
  <si>
    <t>大崎電気システムズ（株）</t>
  </si>
  <si>
    <t>https://www.osaki-systems.com/</t>
  </si>
  <si>
    <t>配電盤・分電盤・制御盤・電力監視盤・ＰＤＵ盤・光ファイバケーブル配線盤の製造（カスタム盤）_x000D_
及び点検・機器更新・改修作業対応</t>
  </si>
  <si>
    <t>配電盤・制御盤・分電盤の点検・機器更新・改修作業</t>
  </si>
  <si>
    <t>電気工事士_x000D_
低圧電気取扱教育_x000D_
配電盤・制御盤組立技能士</t>
  </si>
  <si>
    <t>大塚セラミックス（株）</t>
  </si>
  <si>
    <t>https://www.ohtsuka-ceramics.co.jp/</t>
  </si>
  <si>
    <t>セラミックス製品_x000D_
材質はアルミナ・ステアタイト・ジルコニア・コージライト・炭化ケイ素・窒化ケイ素など各種取り扱いあり_x000D_
一点物から量産品の取り扱いがあり、自動車･電気･半導体･産業機器など、幅広い分野で使用されている</t>
  </si>
  <si>
    <t>プレス機のメンテナンス・部品製作</t>
  </si>
  <si>
    <t>・セラミックス加工、または当社素材のグリーン加工_x000D_
　アルミナ、ステアタイト、ジルコニア、炭化ケイ素、窒化ケイ素など各種セラミックス_x000D_
　加工内容：切削/研削/研磨/マシニング/微細加工など_x000D_
・油圧プレス機（20ton～100ton）のオーバーホール及びメンテナンス、部品作製交換など（シリンダー、パッキン、油圧ポンプ、モーター、配管など）_x000D_
　必要設備や材質などは案件により相談_x000D_
・粉末成形機 カム式 （2ton～60ton） のオーバーホール及びメンテナンス、部品作製交換など（コロ、シャフト、シャフトガイド、カムなど）_x000D_
部品：コロ、シャフト(SKD11　熱処理)　部品：シャフトガイド(真鍮)　部品：カム(SUJ2、SKD　熱処理)</t>
  </si>
  <si>
    <t>・セラミックス加工_x000D_
　加工内容：切削/研削/研磨/マシニング/微細加工などに対応可能な設備_x000D_
　一点ものも対応が可能、公正公平な取引、検査体制、納期厳守_x000D_
・油圧プレス機・粉末成形機 カム式 _x000D_
　図面がないものが多く､現地確認、現物合わせなど対応が可能なこと_x000D_
　作成から交換まで一貫して対応が可能であること</t>
  </si>
  <si>
    <t>（株）カブク</t>
  </si>
  <si>
    <t>https://www.kabuku.co.jp/</t>
  </si>
  <si>
    <t>即時見積サービス(お客様の3Dモデル/図面をアップロードして頂いて、内容を読み取り即時にお見積りを算出・発行、ご発注いただけるサービスです。)</t>
  </si>
  <si>
    <t>切削加工品（SS,アルミ、ステンレス当）、旋削品、板金、溶接、製缶等。様々な客先より、多岐にわたる。また、双葉電子の子会社で金型周りの大物部品(1m～3m)などもあり、その辺りも対応できる加工業者。客先も関東から東北にかけているため、輸送も含め近隣の加工業者で直送可能な業者</t>
  </si>
  <si>
    <t>見積回答速度が速く、短納期対応が出来る業者を探しております。_x000D_
旋削品でφ300～500程度の精度の高い加工に対応出来る業者があれば探しております。</t>
  </si>
  <si>
    <t>（株）栃木屋</t>
  </si>
  <si>
    <t>https://info.tochigiya.jp/</t>
  </si>
  <si>
    <t>機構部品の販売（ファブレスメーカー）</t>
  </si>
  <si>
    <t>弊社カタログ品に掲載されているAＳＳＹ品</t>
  </si>
  <si>
    <t>ASSY完品にて</t>
  </si>
  <si>
    <t>蝶番・取手・ステー・アジャスターフット・錠前等　弊社カタログ内製品　LOTは１～５，０００　大きさは手のひらサイズまで。</t>
  </si>
  <si>
    <t>技術・設備は弊社製品が製造可能でございましたら拘りはありません。</t>
  </si>
  <si>
    <t>環境関連資料（RoHs・chemSHERPA等）の提出をお願いしております。</t>
  </si>
  <si>
    <t>キーナスデザイン（株）</t>
  </si>
  <si>
    <t>https://keenus.jp</t>
  </si>
  <si>
    <t>電子機器の冷却・温調装置の設計・製造・販売_x000D_
測定器、半導体テスター周辺機器・測定治具の設計・製造・販売_x000D_
パワーサイクル試験・過渡熱測定の受託</t>
  </si>
  <si>
    <t>銅+無電解ニッケルメッキ、表面粗さRa0.8</t>
  </si>
  <si>
    <t>表面粗さRa0.8</t>
  </si>
  <si>
    <t>（有）岸本工業</t>
  </si>
  <si>
    <t>https://kishimotokogyo.co.jp</t>
  </si>
  <si>
    <t>■プラスチック・金属　精密部品加工_x000D_
■アクリル可視化加工_x000D_
■プラスチック高精度板厚加工_x000D_
■治具・簡易装置　設計～製作_x000D_
■試作・研究開発支援</t>
  </si>
  <si>
    <t>各種什器</t>
  </si>
  <si>
    <t>【加工内容】カバー・什器・ディスプレイ用加工品／少量での成形品_x000D_
【材質】プラスチック全般_x000D_
【数量】案件により1個～500個程度_x000D_
【精度】案件により異なります。製作可能なサイズや精度をお聞かせください。</t>
  </si>
  <si>
    <t>プラスチックの接着・曲げ・溶接加工／注型／簡易金型にかかる設備</t>
  </si>
  <si>
    <t>・品質認証取得の有無は問いませんが、検査図面の提出をお願いします。_x000D_
・加工方法の工夫や素材変更によりコストダウンや品質向上のご提案ができる企業様を希望します。_x000D_
・得意とする加工、他ではなかなかない特徴的な技術などありましたらお聞かせいただきたいです。</t>
  </si>
  <si>
    <t>協栄産業（株）</t>
  </si>
  <si>
    <t>https://www.kyoei.co.jp/</t>
  </si>
  <si>
    <t>販売：_x000D_
半導体、電子デバイス、金属材料、産業機器、情報通信機器、環境対応製品、3Dプリンター、プリント配線板　など_x000D_
_x000D_開発：_x000D_
ソフトウェア、アプリケーション、システムソリューション、エンベデッドシステム、ICデザイン　など_x000D_
_x000D_製造：_x000D_
情報通信機器　など</t>
  </si>
  <si>
    <t>ソフトウェアの要件定義、基本設計、詳細設計、製造、テスト</t>
  </si>
  <si>
    <t>・ビジネス系のソフトウェア開発（Ｗｅｂ系、基幹システム、建設システム関連等）_x000D_
・組み込み系のソフトウェア開発（車載系、通信制御、遠隔監視制御等）</t>
  </si>
  <si>
    <t>発注案件に対する作業内容経験、実績_x000D_
ソフトウェア開発における設計（SE）要員、プログラミング（PG）要員_x000D_
コミュニケーション能力</t>
  </si>
  <si>
    <t>コミュニケーションが活発な人材を希望_x000D_
チームリーダー経験や客先との折衝経験があると尚可</t>
  </si>
  <si>
    <t>（株）建設エンジニアリング</t>
  </si>
  <si>
    <t>https://www.kensetsu-eng.co.jp/</t>
  </si>
  <si>
    <t>当社は建設コンサルタントであり、1級建築士事務所であります。_x000D_
コンストラクションマネジメント業務を主業務としていりますが、設計、管理業務行います。_x000D_
設計は道路設計を主に行っています。</t>
  </si>
  <si>
    <t>土木設計（道路、下水、構造物）の再委託</t>
  </si>
  <si>
    <t>土木設計分野の再委託先を探しています。分野としては、道路、下水道、橋梁、鉄筋コンクリート構造物、土質及び基礎等広範囲です。全分野を網羅されてなくても構いません。得意分野で協業できればと考えています。</t>
  </si>
  <si>
    <t>発注者との打合せは当社が行います。協力会社さんには、専門分野について比較検討、設計、作図、数量計算、照査、等の実務をご担当頂きたく、十分な技術力（経験と知識）と実績を有する会社さんを希望します。</t>
  </si>
  <si>
    <t>（株）コスモ・インテリジェンス</t>
  </si>
  <si>
    <t>https://www.cosmo-intelligence.com/</t>
  </si>
  <si>
    <t>●ソフトウェアの受託開発及び開発支援_x000D_
●基幹システムの運営及び保守開発_x000D_
●クラウドサービスソリューションのマネージメント_x000D_
●自社プロダクト開発</t>
  </si>
  <si>
    <t>①生成AIサービス（弊社開発）の販売代理店をしていただける企業様_x000D_
②業務アプリケーション、WEB開発等で協業先を探している企業様"</t>
  </si>
  <si>
    <t>①企業、自治体にコネクションをお持ちの企業様。販売代理店のノウハウを持っている企業様_x000D_
②請負、SES問わず協業先をお探しの企業様"</t>
  </si>
  <si>
    <t>まずは情報交換だけでも構いません。_x000D_
幅広い企業様とお会い出来ればと思います"</t>
  </si>
  <si>
    <t>サクサシステムエンジニアリング（株）</t>
  </si>
  <si>
    <t>https://www.saxasystem.jp/</t>
  </si>
  <si>
    <t>通信システム、情報システムのソフトウェア開発、システム開発、運用保守</t>
  </si>
  <si>
    <t>ソフトウェア開発における設計工程～評価工程までの一連のSES作業。</t>
  </si>
  <si>
    <t>開発言語：C/C++、Java、Python_x000D_
プラットフォーム：Linux、Windows_x000D_
その他：案件ごとによる条件（例：IPネットワークの基礎知識）</t>
  </si>
  <si>
    <t>（株）シェルタージャパン</t>
  </si>
  <si>
    <t>https://shelter-japan.jp/</t>
  </si>
  <si>
    <t>■再生可能エネルギー（太陽光発電）の施工・販売_x000D_
■各種シェルターの研究・開発・販売_x000D_
■防災・減災活動</t>
  </si>
  <si>
    <t>1. 加工内容：切断、溶接（ステンレス、アルミ含む）、NC旋盤、マシニングセンタ_x000D_
2. 製品・部品名称：密閉構造、機械駆動、ギヤ（スプロケット）、ベアリング、軸受、パッキン、重量鉄骨構造_x000D_
3. 材質：金属（構造用鋼）、ステンレス（SUS304、316、310S）、アルミ、シリコン_x000D_
4. 寸法：5mx5mx5m_x000D_
5. 数量：1台_x000D_
6. 要求精度：土0.5 mm</t>
  </si>
  <si>
    <t>1． 必要技術（スキル）_x000D_
・溶接：手溶接における10年以上の経験（弊社基準の試験有）、ステンレス、アルミ溶接の経験、カラーチェック（外観ワレ検査）経験_x000D_
・設計：加工、施工時における課題、問題の発生時に図面を読み修正できる能力_x000D_
2． 必要機械設備_x000D_
・天井クレーン（5t以上）_x000D_
・200V三相電源</t>
  </si>
  <si>
    <t>ご担当者様に上記内容の補足ご説明申し上げたく、オンラインでの事前お打ち合わせは可能でしょうか。</t>
  </si>
  <si>
    <t>立川精密工業（株）</t>
  </si>
  <si>
    <t>http://www.tachikawa-sk.co.jp/</t>
  </si>
  <si>
    <t>航空・宇宙関連部品を主とした精密部品の金属切削加工</t>
  </si>
  <si>
    <t>材　質：インコネル、ハステロイ、チタン、コバルト、ステンレス_x000D_
サイズ：φ3～φ400　×　L1～L400_x000D_
数　量：1個～100個</t>
  </si>
  <si>
    <t>・発注案件 材質の加工実績がある企業様_x000D_
・旋盤加工が可能な企業様</t>
  </si>
  <si>
    <t>・検査設備</t>
  </si>
  <si>
    <t>（株）中興社製作所</t>
  </si>
  <si>
    <t>https://www.chukousya.com/</t>
  </si>
  <si>
    <t>光学機器製品（測定顕微鏡及び投影機用ステージ・大型望遠鏡・ステージ附属品 等）精密機械加工（治工具・精密部品　その他）</t>
  </si>
  <si>
    <t>金属非鉄丸角加工　歯切り歯車ローレット加工　円筒研磨　表面処理等　</t>
  </si>
  <si>
    <t>要環境対応　チェックシート　材料証明　</t>
  </si>
  <si>
    <t>（有）トップウイング</t>
  </si>
  <si>
    <t>https://topwing.jp/</t>
  </si>
  <si>
    <t>オーディオ機器の製造・輸入・販売</t>
  </si>
  <si>
    <t>レコードの特殊なEPアダプター。2つのパーツで構成されており、組み合わせて、φ38x10mm程度、芯からずれた穴など加工あり。金属（現在候補：アルミ系合金）。初回2000セットを予定しているが、機構設計について分からないことが多いので、設計から相談したい。</t>
  </si>
  <si>
    <t>・金属パーツのはめあいについての知識_x000D_
・2000セット程度/半年の生産体制</t>
  </si>
  <si>
    <t>内外テック（株）</t>
  </si>
  <si>
    <t>https://www.naigaitec.co.jp/</t>
  </si>
  <si>
    <t>空気圧機器、同応用機器類、工作機械、電気機器、電子機器その他工具類の売買および輸出入</t>
  </si>
  <si>
    <t>精密加工、アングル架台（SS、SUS）、納期及び価格に優位性のある企業を探しております。_x000D_
※海外製作可_x000D_
品質を担保でき、不具合発生じには国内対応できることを要望します。_x000D_
その他、制御、配管、配線が対応可能な企業ともお取引したいと考えております。</t>
  </si>
  <si>
    <t>各種測定器保有、自社で検査、検査図面に対し実寸記入</t>
  </si>
  <si>
    <t>長尾工業（株）</t>
  </si>
  <si>
    <t>http://www.nagao-inck.co.jp/index.html</t>
  </si>
  <si>
    <t>NC自動機・NC旋盤・マシニングセンターによる精密部品切削加工をしています。弱電部品を中心に、重電部品・住宅機器部品・産業機器部品・自動車搭載部品・医療機器部品等、幅広い分野の部品を作っています。協力先とともに、切削加工から熱処理・表面処理・研磨までを一括受注して納品しています。</t>
  </si>
  <si>
    <t>加工内容：切削加工を中心に、コネクター、通信機器部品、バルブ、センサー部品など多種多様な製品を加工。_x000D_
二次～三次工程：熱処理、メッキ、研磨等の後工程にも対応。_x000D_
材質：SUS、真鍮、アルミ、鉄、樹脂、KM材など、さまざまな材料に対応。_x000D_
サイズ：φ1～100mmの範囲での加工が可能。_x000D_
数量：試作から数個、または量産（1,000個以上）まで柔軟に対応。</t>
  </si>
  <si>
    <t>弊社ものづくりにご協力していただける各種機械設備_x000D_
NC旋盤、マシニング、ワイヤーカット 等</t>
  </si>
  <si>
    <t>検査成績書（図面内記載可）_x000D_
ミルシート添付</t>
  </si>
  <si>
    <t>日幸電機（株）</t>
  </si>
  <si>
    <t>http://www.nikkodenki.com/</t>
  </si>
  <si>
    <t>産業機器、通信機器、医療機器用トランスの製造販売、_x000D_
床暖房設備の販売・メンテナンス_x000D_
分電盤・配電盤用機器・電設資材の販売_x000D_
精密金型・精密治工具・機械器具部品の製造_x000D_
太陽光発電事業_x000D_
教育事業</t>
  </si>
  <si>
    <t>変圧トランス、リアクトルに使用する板金加工品、ハーネス、リード線加工品、コア(電磁鋼板）材の加工購入先_x000D_
板金加工：ケース加工　1.8mx1mx1m　塗装、IP規格準拠等出来れば望ましい_x000D_
コア：電磁鋼板でパーマロイを扱っている加工会社が望ましい</t>
  </si>
  <si>
    <t>板金加工で塗装まで一貫で出来る業者</t>
  </si>
  <si>
    <t>日本通信ネットワーク（株）</t>
  </si>
  <si>
    <t>https://www.c-ntn.co.jp</t>
  </si>
  <si>
    <t>ネットワークからセキュリティ、クラウドなどのサービスで、お客様のビジネスを支え、トータルでのご支援を提供致します。業務効率化やお客様にかわりＩＴに関わる業務プロセスもお引き受け致します。日本通信ネットワークはFLESPEEQサービスで皆様のＩＣＴのパートナーとして様々な問題を解決させて頂いております</t>
  </si>
  <si>
    <t>IOT機器センサー機器など</t>
  </si>
  <si>
    <t>新規顧客開拓や新規サービスの創出を一緒に取り組んでいただけるパートナー様を探しています。パートナー様の開発されたサービスやアプリケーションなどと弊社のネットワークサービスと組み合わせ一緒にサービス開発を行っていただける企業様_x000D_
企業様の強みと弊社の得意なネットワークサービスを活かし、例えば、ランサムウェアなどのセキュリティ対策ソリューションやカメラなどのIOT機器とセンサー技術等と弊社のネットワークサービスを組み合せた新しいソリューションサービス等一緒に創出していきたいと考えていきたいです</t>
  </si>
  <si>
    <t>お客様に一緒に寄り添い、チャレンジ精神とワクワク感を持って仕事に取り組んで頂ける企業様</t>
  </si>
  <si>
    <t>橋永金属（株）</t>
  </si>
  <si>
    <t>https://www.hashinaga.co.jp</t>
  </si>
  <si>
    <t>1、非鉄金属材料の卸売り及びその加工品の販売_x000D_
2、アルミセンターレス材の在庫販売</t>
  </si>
  <si>
    <t>1、切削品　　
2、材質：鉄系、SUS、アルミ、伸銅品　鉄系が多い、　
3、φ3～φ30程度　中には角ものもあり_x000D_
4、数量：数個～数100個、1000個/ロットもあります。多いのは数100レベル_x000D_
5、寸法精度は、真円度、同軸度が1/100、μm単位のものもありあります。</t>
  </si>
  <si>
    <t>1、丸ものの加工が多い為にCNC自動旋盤、NC旋盤、又は、マシニングセンターが必要です。_x000D_
2、検査機器は必要です。_x000D_
3、検査表の提出が出来ましたらベストです。</t>
  </si>
  <si>
    <t>1、ISO9001を取得されていましたらベストです。_x000D_
2、当日は、図面を以って商談させて頂きます。</t>
  </si>
  <si>
    <t>日置（株）</t>
  </si>
  <si>
    <t>http://www.hioki-kk.co.jp/</t>
  </si>
  <si>
    <t>マルチメディア機器・弱電・家電・自動車・音響・文具・雑貨等多岐分野への機能部品製造販売</t>
  </si>
  <si>
    <t>縫製・組立</t>
  </si>
  <si>
    <t>縫製(B to B向製品)、梱包アセンブリ　</t>
  </si>
  <si>
    <t>小ロット対応可能な_x000D_
縫製加工、梱包アセンブリ(国内、もしくは国内にメイン拠点を所在されている企業様)_x000D_
ロボット産業、エンディング産業、農業DX化、インフラソリューション(ハードメンテ)各分野において協業を希望されている企業様を優遇致します。</t>
  </si>
  <si>
    <t>クイックレスポンス、提案型営業</t>
  </si>
  <si>
    <t>不問</t>
  </si>
  <si>
    <t>（株）平岡</t>
  </si>
  <si>
    <t>https://www.kk-hiraoka.com/</t>
  </si>
  <si>
    <t>板紙・プラスチック素材卸及びその加工製品販売。板紙の中でもニッチな特殊板紙である、マット紙・コースター原紙を主力取り扱い商品としている</t>
  </si>
  <si>
    <t>板紙・プラスチック板素材の外注協力加工先</t>
  </si>
  <si>
    <t>1.板紙(厚紙)の合紙・抜き加工。_x000D_
2.プラスチック素材の中でも厚い板の塩ビ等の抜き加工業_x000D_
3.アッセンブリ作業(内職・セット・梱包作業)_x000D_
業者様とお打合せができればと思います。_x000D_
数量的には小ロット(100位から)～大ロット(業界的には10,000以上)に対応できますと話がスムーズです。</t>
  </si>
  <si>
    <t>板紙(厚紙)の合紙・抜き加工。アッセンブリ作業(内職・セット・梱包作業)</t>
  </si>
  <si>
    <t>アッセンブリ作業(内職・セット・梱包作業)後、検品のため「電子秤」があるといい</t>
  </si>
  <si>
    <t>フジケミ・トレーディング（株）</t>
  </si>
  <si>
    <t>https://www.ftcj.co.jp/</t>
  </si>
  <si>
    <t>化学品の専門商社で主に電線・電子機器への部材や成型用の樹脂をお取り扱いしています。　また茨城県水戸市に加工センターを所有しておりフィルムや不織布のスリット加工や粘着テープの突っ切り加工を行い、お客様のご指定のサイズでのご販売を行っています。</t>
  </si>
  <si>
    <t>当社開発品の遮熱・紫外線遮蔽シート「F+COOL」をご紹介させていただきたくご申請いたしました。F+COOLの特徴としては明かりは透過しつつ安価で効果を得られるところにございます。JIS1951遮熱性能試験ではS+45、JIS1925紫外線遮蔽試験ではUVカット99%以上、UPF50+を記録しています。当社F+COOLを製品企画、加工や拡販協業をいただける企業様を探しております。_x000D_
_x000D_
原反サイズ：有効幅1000mmx1000M(ご指定サイズでのご提供可能）_x000D_
構成：遮熱コート層／不織布／遮熱コート層</t>
  </si>
  <si>
    <t>・拡販協業_x000D_
・製品企画・加工</t>
  </si>
  <si>
    <t>（有）フジノプラント</t>
  </si>
  <si>
    <t>https://app.mitsu-ri.net/pblc/profiles/HVNF58X23</t>
  </si>
  <si>
    <t>汎用旋盤フライス、CNCやマシニングセンタなどで汎用性の高い加工を行っています。高精度加工、多品種少量生産、難加工・難削材加工に対応 。ステンレス、アルミ、鉄、銅、ニッケル・チタン合金など多様な材質を扱い、お客様の「不可能」を「可能」にする、最適なソリューションを提供します 。</t>
  </si>
  <si>
    <t>各種研磨研削　各種検査</t>
  </si>
  <si>
    <t>＜加工＞_x000D_
・大物　切削／旋削加工（□500～／Φ450～）多品種少量_x000D_
・大物　ワイヤー加工（Φ400～）多品種少量　※ギアや特殊形状_x000D_
・厚物　切断（t５～）_x000D_
＜研磨＞_x000D_
・治具研磨、内面研磨、円筒研磨、平研磨、ロータリー研磨、ホーニング_x000D_
＜各種検査＞_x000D_
・三次元測定（即日対応可能な企業様）_x000D_
・同軸度、同芯度、直角度など、パイプ(L350程度)の先にフランジ(Φ200程度)がつく製品に対しての検査</t>
  </si>
  <si>
    <t>・各種工作機械_x000D_
・各種研磨機械_x000D_
・各種測定器_x000D_
・金属、非鉄金属、特殊金属への対応</t>
  </si>
  <si>
    <t>特になし</t>
  </si>
  <si>
    <t>プレゼント絵本</t>
  </si>
  <si>
    <t>https//www.presentehon.jp</t>
  </si>
  <si>
    <t>子供向けの絵本　_x000D_
ブライダル_x000D__x000D_
上記通信販売</t>
  </si>
  <si>
    <t>中古ミシン　海外輸出
他の商品販売</t>
  </si>
  <si>
    <t>中古機械　海外輸出　現在ある商品を新たに開発他国内製造業を再度商品化する　加工</t>
  </si>
  <si>
    <t>中古ミシン　海外輸出　家庭用ミシン　工業ミシン　その他機械</t>
  </si>
  <si>
    <t>能力不可</t>
  </si>
  <si>
    <t>不可</t>
  </si>
  <si>
    <t>堀井（株）</t>
  </si>
  <si>
    <t>https://yukata.net/</t>
  </si>
  <si>
    <t>和装品加工関連</t>
  </si>
  <si>
    <t>１．作務衣や甚平を当社生地使用にて製造委託依頼をお願い致します。
　　弊社の作務衣や甚平から型紙を作成の上、裁断、縫製をお願い致します。
　　ボタン、チャック、洗濯ネーム、衿ネームは弊社提供します。
　　サイズネームは用意をお願いします。
２．ウール白生地（染める前の生地）に柄の染色をお願いします。
　　弊社の柄で型を製造していただき、柄付けをお願いします。</t>
  </si>
  <si>
    <t>１．作務衣・甚平は当社見本と同等の製造をお願いします。
　　裁断
　　縫製
２．生地に染色は当社柄が有りますので同様の柄の染色をお願いします。</t>
  </si>
  <si>
    <t>１．作務衣・甚平作成を未経験の他業種でもご相談ください。
２．染の過程は問いませんので、新しい方法が有ればご提案をお願いします。</t>
  </si>
  <si>
    <t>（株）レップ</t>
  </si>
  <si>
    <t>https://rep.co.jp/</t>
  </si>
  <si>
    <t>家庭用雑貨の企画　卸　販売_x000D_
主にキッチン商材とショッピングカートのデザイン　企画　卸売をしております。_x000D_
全国の著名な雑貨専門チェーンストア　GMS　HC　カタログ通販　多岐に渡りプロパー  OEM共にお取引をいただいております。_x000D_
弊社の商品を多くの方に届けたく ご協力いただける企業を探しております。</t>
  </si>
  <si>
    <t>家庭用雑貨</t>
  </si>
  <si>
    <t>弊社ショッピングカートのフレーム部はスチール製で現在中国の工場で生産してもらっております。_x000D_
今後様々な形状を開発する方針ですので、研究開発にお力をお貸しいただければと考えております。</t>
  </si>
  <si>
    <t>（株）ワイエイシイデンコー</t>
  </si>
  <si>
    <t>https://www.yac-denko.co.jp/</t>
  </si>
  <si>
    <t>フラットパネルディスプレイ用アニール装置、ドライエッチング装置製造販売</t>
  </si>
  <si>
    <t>半導体用ガス配管およびガス制御ボックスの作成</t>
  </si>
  <si>
    <t>半導体製造装置向けガス配管およびガス制御ボックスの作成</t>
  </si>
  <si>
    <t>・クリーン環境での製造_x000D_
・EP管溶接_x000D_
・バルブ、継手類を調達可能_x000D_
・Heディテクターなどリークチェックが可能</t>
  </si>
  <si>
    <t>・半導体関連会社へ納品実績がある</t>
  </si>
  <si>
    <t>企業名
（あいうえお順）</t>
    <rPh sb="10" eb="11">
      <t>ジュン</t>
    </rPh>
    <phoneticPr fontId="3"/>
  </si>
  <si>
    <t>商談先に求める必要な能力</t>
    <phoneticPr fontId="1"/>
  </si>
  <si>
    <t>商談先に対するその他要望</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</si>
</sst>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name val="游ゴシック"/>
      <family val="3"/>
      <charset val="128"/>
      <scheme val="minor"/>
    </font>
    <font>
      <sz val="6"/>
      <name val="游ゴシック"/>
      <family val="3"/>
      <charset val="128"/>
      <scheme val="minor"/>
    </font>
    <font>
      <sz val="11"/>
      <color indexed="8"/>
      <name val="ＭＳ Ｐゴシック"/>
      <family val="3"/>
      <charset val="128"/>
    </font>
    <font>
      <sz val="6"/>
      <name val="ＭＳ Ｐゴシック"/>
      <family val="3"/>
      <charset val="128"/>
    </font>
    <font>
      <sz val="10"/>
      <name val="メイリオ"/>
      <family val="3"/>
      <charset val="128"/>
    </font>
    <font>
      <b/>
      <sz val="12"/>
      <color theme="1"/>
      <name val="メイリオ"/>
      <family val="3"/>
      <charset val="128"/>
    </font>
    <font>
      <b/>
      <sz val="12"/>
      <name val="メイリオ"/>
      <family val="3"/>
      <charset val="128"/>
    </font>
    <font>
      <sz val="12"/>
      <color theme="1"/>
      <name val="メイリオ"/>
      <family val="3"/>
      <charset val="128"/>
    </font>
    <font>
      <sz val="12"/>
      <color indexed="8"/>
      <name val="メイリオ"/>
      <family val="3"/>
      <charset val="128"/>
    </font>
  </fonts>
  <fills count="3">
    <fill>
      <patternFill patternType="none"/>
    </fill>
    <fill>
      <patternFill patternType="gray125"/>
    </fill>
    <fill>
      <patternFill patternType="solid">
        <fgColor theme="9" tint="0.79998168889431442"/>
        <bgColor indexed="64"/>
      </patternFill>
    </fill>
  </fills>
  <borders count="27">
    <border>
      <left/>
      <right/>
      <top/>
      <bottom/>
      <diagonal/>
    </border>
    <border>
      <left style="medium">
        <color indexed="64"/>
      </left>
      <right style="medium">
        <color indexed="64"/>
      </right>
      <top style="medium">
        <color indexed="64"/>
      </top>
      <bottom/>
      <diagonal/>
    </border>
    <border>
      <left/>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dotted">
        <color indexed="64"/>
      </right>
      <top style="thin">
        <color indexed="64"/>
      </top>
      <bottom style="medium">
        <color indexed="64"/>
      </bottom>
      <diagonal/>
    </border>
    <border>
      <left style="dotted">
        <color indexed="64"/>
      </left>
      <right style="dotted">
        <color indexed="64"/>
      </right>
      <top/>
      <bottom style="medium">
        <color indexed="64"/>
      </bottom>
      <diagonal/>
    </border>
    <border>
      <left/>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dotted">
        <color indexed="64"/>
      </right>
      <top style="medium">
        <color indexed="64"/>
      </top>
      <bottom style="thin">
        <color indexed="64"/>
      </bottom>
      <diagonal/>
    </border>
    <border>
      <left style="medium">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dotted">
        <color indexed="64"/>
      </left>
      <right/>
      <top style="thin">
        <color indexed="64"/>
      </top>
      <bottom style="medium">
        <color indexed="64"/>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50">
    <xf numFmtId="0" fontId="0" fillId="0" borderId="0" xfId="0">
      <alignment vertical="center"/>
    </xf>
    <xf numFmtId="0" fontId="4" fillId="2" borderId="10" xfId="0" applyFont="1" applyFill="1" applyBorder="1" applyAlignment="1" applyProtection="1">
      <alignment horizontal="center" vertical="top" textRotation="255" wrapText="1" shrinkToFit="1"/>
    </xf>
    <xf numFmtId="0" fontId="4" fillId="2" borderId="11" xfId="0" applyFont="1" applyFill="1" applyBorder="1" applyAlignment="1" applyProtection="1">
      <alignment horizontal="center" vertical="top" textRotation="255" wrapText="1" shrinkToFit="1"/>
    </xf>
    <xf numFmtId="0" fontId="4" fillId="2" borderId="9" xfId="0" applyFont="1" applyFill="1" applyBorder="1" applyAlignment="1" applyProtection="1">
      <alignment horizontal="center" vertical="top" textRotation="255" wrapText="1" shrinkToFit="1"/>
    </xf>
    <xf numFmtId="0" fontId="5" fillId="2" borderId="1" xfId="0" applyFont="1" applyFill="1" applyBorder="1" applyAlignment="1" applyProtection="1">
      <alignment vertical="center" wrapText="1"/>
    </xf>
    <xf numFmtId="0" fontId="6" fillId="2" borderId="1" xfId="0" applyFont="1" applyFill="1" applyBorder="1" applyAlignment="1" applyProtection="1">
      <alignment horizontal="center" vertical="center" wrapText="1"/>
    </xf>
    <xf numFmtId="0" fontId="6" fillId="2" borderId="2" xfId="0" applyFont="1" applyFill="1" applyBorder="1" applyAlignment="1" applyProtection="1">
      <alignment vertical="center" wrapText="1"/>
    </xf>
    <xf numFmtId="38" fontId="6" fillId="2" borderId="1" xfId="1" applyFont="1" applyFill="1" applyBorder="1" applyAlignment="1" applyProtection="1">
      <alignment vertical="center" wrapText="1"/>
    </xf>
    <xf numFmtId="0" fontId="6" fillId="2" borderId="1" xfId="0" applyFont="1" applyFill="1" applyBorder="1" applyAlignment="1" applyProtection="1">
      <alignment vertical="center" wrapText="1"/>
    </xf>
    <xf numFmtId="0" fontId="6" fillId="2" borderId="3" xfId="0" applyFont="1" applyFill="1" applyBorder="1" applyAlignment="1" applyProtection="1">
      <alignment horizontal="center" vertical="center" wrapText="1" shrinkToFit="1"/>
    </xf>
    <xf numFmtId="0" fontId="6" fillId="2" borderId="4" xfId="0" applyFont="1" applyFill="1" applyBorder="1" applyAlignment="1" applyProtection="1">
      <alignment horizontal="center" vertical="center" wrapText="1" shrinkToFit="1"/>
    </xf>
    <xf numFmtId="0" fontId="6" fillId="2" borderId="5" xfId="0" applyFont="1" applyFill="1" applyBorder="1" applyAlignment="1" applyProtection="1">
      <alignment horizontal="center" vertical="center" wrapText="1" shrinkToFit="1"/>
    </xf>
    <xf numFmtId="0" fontId="6" fillId="2" borderId="1" xfId="0" applyFont="1" applyFill="1" applyBorder="1" applyAlignment="1" applyProtection="1">
      <alignment vertical="center" wrapText="1" shrinkToFit="1"/>
    </xf>
    <xf numFmtId="0" fontId="5" fillId="0" borderId="0" xfId="0" applyFont="1" applyFill="1" applyBorder="1" applyProtection="1">
      <alignment vertical="center"/>
    </xf>
    <xf numFmtId="0" fontId="5" fillId="0" borderId="0" xfId="0" applyFont="1" applyFill="1" applyProtection="1">
      <alignment vertical="center"/>
    </xf>
    <xf numFmtId="0" fontId="5" fillId="2" borderId="7" xfId="0" applyFont="1" applyFill="1" applyBorder="1" applyAlignment="1" applyProtection="1">
      <alignment horizontal="center" vertical="center" wrapText="1"/>
    </xf>
    <xf numFmtId="0" fontId="6" fillId="2" borderId="7" xfId="0" applyFont="1" applyFill="1" applyBorder="1" applyAlignment="1" applyProtection="1">
      <alignment horizontal="center" vertical="center" wrapText="1" shrinkToFit="1"/>
    </xf>
    <xf numFmtId="38" fontId="6" fillId="2" borderId="7" xfId="1" applyFont="1" applyFill="1" applyBorder="1" applyAlignment="1" applyProtection="1">
      <alignment horizontal="center" vertical="center" wrapText="1" shrinkToFit="1"/>
    </xf>
    <xf numFmtId="0" fontId="7" fillId="0" borderId="16" xfId="0" applyFont="1" applyFill="1" applyBorder="1" applyAlignment="1" applyProtection="1">
      <alignment horizontal="center" vertical="center"/>
    </xf>
    <xf numFmtId="0" fontId="7" fillId="0" borderId="17" xfId="0" applyFont="1" applyFill="1" applyBorder="1" applyAlignment="1" applyProtection="1">
      <alignment horizontal="left" vertical="center" wrapText="1"/>
    </xf>
    <xf numFmtId="0" fontId="7" fillId="0" borderId="20" xfId="0" applyFont="1" applyFill="1" applyBorder="1" applyAlignment="1" applyProtection="1">
      <alignment horizontal="left" vertical="center" wrapText="1"/>
    </xf>
    <xf numFmtId="0" fontId="7" fillId="0" borderId="21" xfId="0" applyFont="1" applyFill="1" applyBorder="1" applyAlignment="1" applyProtection="1">
      <alignment horizontal="left" vertical="center" wrapText="1"/>
    </xf>
    <xf numFmtId="0" fontId="7" fillId="0" borderId="22" xfId="0" applyFont="1" applyFill="1" applyBorder="1" applyAlignment="1" applyProtection="1">
      <alignment horizontal="left" vertical="center" wrapText="1"/>
    </xf>
    <xf numFmtId="0" fontId="7" fillId="0" borderId="19" xfId="0" applyFont="1" applyFill="1" applyBorder="1" applyAlignment="1" applyProtection="1">
      <alignment horizontal="left" vertical="center" wrapText="1"/>
    </xf>
    <xf numFmtId="0" fontId="7" fillId="0" borderId="18" xfId="0" applyFont="1" applyFill="1" applyBorder="1" applyAlignment="1" applyProtection="1">
      <alignment horizontal="left" vertical="center" wrapText="1"/>
    </xf>
    <xf numFmtId="0" fontId="7" fillId="0" borderId="0" xfId="0" applyFont="1" applyFill="1" applyBorder="1" applyProtection="1">
      <alignment vertical="center"/>
    </xf>
    <xf numFmtId="0" fontId="7" fillId="0" borderId="0" xfId="0" applyFont="1" applyFill="1" applyProtection="1">
      <alignment vertical="center"/>
    </xf>
    <xf numFmtId="0" fontId="7" fillId="0" borderId="17" xfId="0" applyFont="1" applyFill="1" applyBorder="1" applyAlignment="1" applyProtection="1">
      <alignment horizontal="center" vertical="center"/>
    </xf>
    <xf numFmtId="0" fontId="7" fillId="0" borderId="6" xfId="0" applyFont="1" applyFill="1" applyBorder="1" applyAlignment="1" applyProtection="1">
      <alignment horizontal="left" vertical="center" wrapText="1"/>
    </xf>
    <xf numFmtId="0" fontId="7" fillId="0" borderId="0" xfId="0" applyFont="1" applyFill="1" applyAlignment="1" applyProtection="1">
      <alignment horizontal="center" vertical="center"/>
    </xf>
    <xf numFmtId="0" fontId="7" fillId="0" borderId="0" xfId="0" applyFont="1" applyProtection="1">
      <alignment vertical="center"/>
    </xf>
    <xf numFmtId="0" fontId="7" fillId="0" borderId="0" xfId="0" applyFont="1" applyAlignment="1" applyProtection="1">
      <alignment horizontal="center" vertical="center"/>
    </xf>
    <xf numFmtId="0" fontId="8" fillId="0" borderId="0" xfId="0" applyFont="1" applyProtection="1">
      <alignment vertical="center"/>
    </xf>
    <xf numFmtId="38" fontId="7" fillId="0" borderId="0" xfId="1" applyFont="1" applyProtection="1">
      <alignment vertical="center"/>
    </xf>
    <xf numFmtId="0" fontId="4" fillId="2" borderId="12" xfId="0" applyFont="1" applyFill="1" applyBorder="1" applyAlignment="1" applyProtection="1">
      <alignment horizontal="center" vertical="center" wrapText="1" shrinkToFit="1"/>
    </xf>
    <xf numFmtId="0" fontId="4" fillId="2" borderId="11" xfId="0" applyFont="1" applyFill="1" applyBorder="1" applyAlignment="1" applyProtection="1">
      <alignment horizontal="right" vertical="top" textRotation="255" wrapText="1" shrinkToFit="1"/>
    </xf>
    <xf numFmtId="38" fontId="7" fillId="0" borderId="17" xfId="1" applyFont="1" applyFill="1" applyBorder="1" applyAlignment="1" applyProtection="1">
      <alignment horizontal="right" vertical="center" wrapText="1"/>
    </xf>
    <xf numFmtId="0" fontId="7" fillId="0" borderId="17" xfId="0" applyFont="1" applyFill="1" applyBorder="1" applyAlignment="1" applyProtection="1">
      <alignment horizontal="center" vertical="center" wrapText="1"/>
    </xf>
    <xf numFmtId="0" fontId="6" fillId="2" borderId="13" xfId="0" applyFont="1" applyFill="1" applyBorder="1" applyAlignment="1">
      <alignment horizontal="center" vertical="center" wrapText="1" shrinkToFit="1"/>
    </xf>
    <xf numFmtId="0" fontId="6" fillId="2" borderId="23" xfId="0" applyFont="1" applyFill="1" applyBorder="1" applyAlignment="1">
      <alignment vertical="center" wrapText="1" shrinkToFit="1"/>
    </xf>
    <xf numFmtId="0" fontId="6" fillId="2" borderId="24" xfId="0" applyFont="1" applyFill="1" applyBorder="1" applyAlignment="1">
      <alignment vertical="center" wrapText="1" shrinkToFit="1"/>
    </xf>
    <xf numFmtId="0" fontId="6" fillId="2" borderId="14" xfId="0" applyFont="1" applyFill="1" applyBorder="1" applyAlignment="1">
      <alignment horizontal="center" vertical="center" wrapText="1" shrinkToFit="1"/>
    </xf>
    <xf numFmtId="0" fontId="7" fillId="0" borderId="25" xfId="0" applyFont="1" applyFill="1" applyBorder="1" applyAlignment="1" applyProtection="1">
      <alignment horizontal="center" vertical="center"/>
    </xf>
    <xf numFmtId="0" fontId="7" fillId="0" borderId="25" xfId="0" applyFont="1" applyFill="1" applyBorder="1" applyAlignment="1" applyProtection="1">
      <alignment horizontal="left" vertical="center" wrapText="1"/>
    </xf>
    <xf numFmtId="38" fontId="7" fillId="0" borderId="25" xfId="1" applyFont="1" applyFill="1" applyBorder="1" applyAlignment="1" applyProtection="1">
      <alignment horizontal="right" vertical="center" wrapText="1"/>
    </xf>
    <xf numFmtId="0" fontId="7" fillId="0" borderId="25" xfId="0" applyFont="1" applyFill="1" applyBorder="1" applyAlignment="1" applyProtection="1">
      <alignment horizontal="center" vertical="center" wrapText="1"/>
    </xf>
    <xf numFmtId="0" fontId="7" fillId="0" borderId="8" xfId="0" applyFont="1" applyFill="1" applyBorder="1" applyAlignment="1" applyProtection="1">
      <alignment horizontal="left" vertical="center" wrapText="1"/>
    </xf>
    <xf numFmtId="0" fontId="7" fillId="0" borderId="11" xfId="0" applyFont="1" applyFill="1" applyBorder="1" applyAlignment="1" applyProtection="1">
      <alignment horizontal="left" vertical="center" wrapText="1"/>
    </xf>
    <xf numFmtId="0" fontId="7" fillId="0" borderId="26" xfId="0" applyFont="1" applyFill="1" applyBorder="1" applyAlignment="1" applyProtection="1">
      <alignment horizontal="left" vertical="center" wrapText="1"/>
    </xf>
    <xf numFmtId="0" fontId="7" fillId="0" borderId="15" xfId="0" applyFont="1" applyFill="1" applyBorder="1" applyAlignment="1" applyProtection="1">
      <alignment horizontal="left" vertical="center" wrapText="1"/>
    </xf>
  </cellXfs>
  <cellStyles count="2">
    <cellStyle name="桁区切り" xfId="1" builtinId="6"/>
    <cellStyle name="標準" xfId="0" builtinId="0"/>
  </cellStyles>
  <dxfs count="1">
    <dxf>
      <fill>
        <patternFill>
          <bgColor theme="8"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BN37"/>
  <sheetViews>
    <sheetView tabSelected="1" zoomScale="60" zoomScaleNormal="60" workbookViewId="0">
      <pane xSplit="2" ySplit="2" topLeftCell="C3" activePane="bottomRight" state="frozen"/>
      <selection pane="topRight" activeCell="D1" sqref="D1"/>
      <selection pane="bottomLeft" activeCell="A3" sqref="A3"/>
      <selection pane="bottomRight" activeCell="O5" sqref="O5"/>
    </sheetView>
  </sheetViews>
  <sheetFormatPr defaultColWidth="8.25" defaultRowHeight="19" x14ac:dyDescent="0.55000000000000004"/>
  <cols>
    <col min="1" max="1" width="8.25" style="29"/>
    <col min="2" max="2" width="28.08203125" style="31" customWidth="1"/>
    <col min="3" max="3" width="34.1640625" style="32" customWidth="1"/>
    <col min="4" max="4" width="14.1640625" style="33" customWidth="1"/>
    <col min="5" max="5" width="7.5" style="30" customWidth="1"/>
    <col min="6" max="6" width="39.5" style="30" customWidth="1"/>
    <col min="7" max="15" width="4.58203125" style="30" customWidth="1"/>
    <col min="16" max="16" width="15.4140625" style="30" customWidth="1"/>
    <col min="17" max="26" width="4.5" style="29" customWidth="1"/>
    <col min="27" max="27" width="16.1640625" style="29" customWidth="1"/>
    <col min="28" max="28" width="59.58203125" style="30" customWidth="1"/>
    <col min="29" max="29" width="53.83203125" style="30" customWidth="1"/>
    <col min="30" max="30" width="46.1640625" style="30" customWidth="1"/>
    <col min="31" max="35" width="8.25" style="25" customWidth="1"/>
    <col min="36" max="66" width="8.25" style="25"/>
    <col min="67" max="16384" width="8.25" style="26"/>
  </cols>
  <sheetData>
    <row r="1" spans="1:66" s="14" customFormat="1" ht="30.5" customHeight="1" x14ac:dyDescent="0.55000000000000004">
      <c r="A1" s="4"/>
      <c r="B1" s="5"/>
      <c r="C1" s="6"/>
      <c r="D1" s="7"/>
      <c r="E1" s="6"/>
      <c r="F1" s="8"/>
      <c r="G1" s="9" t="s">
        <v>0</v>
      </c>
      <c r="H1" s="10"/>
      <c r="I1" s="10"/>
      <c r="J1" s="10"/>
      <c r="K1" s="10"/>
      <c r="L1" s="10"/>
      <c r="M1" s="10"/>
      <c r="N1" s="10"/>
      <c r="O1" s="10"/>
      <c r="P1" s="11"/>
      <c r="Q1" s="9"/>
      <c r="R1" s="10"/>
      <c r="S1" s="10"/>
      <c r="T1" s="10"/>
      <c r="U1" s="10"/>
      <c r="V1" s="10"/>
      <c r="W1" s="10"/>
      <c r="X1" s="10"/>
      <c r="Y1" s="10"/>
      <c r="Z1" s="10"/>
      <c r="AA1" s="11"/>
      <c r="AB1" s="12"/>
      <c r="AC1" s="39"/>
      <c r="AD1" s="40"/>
      <c r="AE1" s="13"/>
      <c r="AF1" s="13"/>
      <c r="AG1" s="13"/>
      <c r="AH1" s="13"/>
      <c r="AI1" s="13"/>
      <c r="AJ1" s="13"/>
      <c r="AK1" s="13"/>
      <c r="AL1" s="13"/>
      <c r="AM1" s="13"/>
      <c r="AN1" s="13"/>
      <c r="AO1" s="13"/>
      <c r="AP1" s="13"/>
      <c r="AQ1" s="13"/>
      <c r="AR1" s="13"/>
      <c r="AS1" s="13"/>
      <c r="AT1" s="13"/>
      <c r="AU1" s="13"/>
      <c r="AV1" s="13"/>
      <c r="AW1" s="13"/>
      <c r="AX1" s="13"/>
      <c r="AY1" s="13"/>
      <c r="AZ1" s="13"/>
      <c r="BA1" s="13"/>
      <c r="BB1" s="13"/>
      <c r="BC1" s="13"/>
      <c r="BD1" s="13"/>
      <c r="BE1" s="13"/>
      <c r="BF1" s="13"/>
      <c r="BG1" s="13"/>
      <c r="BH1" s="13"/>
      <c r="BI1" s="13"/>
      <c r="BJ1" s="13"/>
      <c r="BK1" s="13"/>
      <c r="BL1" s="13"/>
      <c r="BM1" s="13"/>
      <c r="BN1" s="13"/>
    </row>
    <row r="2" spans="1:66" s="14" customFormat="1" ht="233" customHeight="1" thickBot="1" x14ac:dyDescent="0.6">
      <c r="A2" s="15" t="s">
        <v>1</v>
      </c>
      <c r="B2" s="16" t="s">
        <v>244</v>
      </c>
      <c r="C2" s="16" t="s">
        <v>2</v>
      </c>
      <c r="D2" s="17" t="s">
        <v>3</v>
      </c>
      <c r="E2" s="16" t="s">
        <v>4</v>
      </c>
      <c r="F2" s="16" t="s">
        <v>5</v>
      </c>
      <c r="G2" s="1" t="s">
        <v>6</v>
      </c>
      <c r="H2" s="35" t="s">
        <v>7</v>
      </c>
      <c r="I2" s="35" t="s">
        <v>8</v>
      </c>
      <c r="J2" s="2" t="s">
        <v>9</v>
      </c>
      <c r="K2" s="2" t="s">
        <v>10</v>
      </c>
      <c r="L2" s="2" t="s">
        <v>11</v>
      </c>
      <c r="M2" s="2" t="s">
        <v>12</v>
      </c>
      <c r="N2" s="2" t="s">
        <v>13</v>
      </c>
      <c r="O2" s="2" t="s">
        <v>14</v>
      </c>
      <c r="P2" s="34" t="s">
        <v>15</v>
      </c>
      <c r="Q2" s="3" t="s">
        <v>16</v>
      </c>
      <c r="R2" s="3" t="s">
        <v>17</v>
      </c>
      <c r="S2" s="3" t="s">
        <v>18</v>
      </c>
      <c r="T2" s="3" t="s">
        <v>19</v>
      </c>
      <c r="U2" s="3" t="s">
        <v>20</v>
      </c>
      <c r="V2" s="3" t="s">
        <v>21</v>
      </c>
      <c r="W2" s="3" t="s">
        <v>22</v>
      </c>
      <c r="X2" s="3" t="s">
        <v>23</v>
      </c>
      <c r="Y2" s="3" t="s">
        <v>24</v>
      </c>
      <c r="Z2" s="3" t="s">
        <v>25</v>
      </c>
      <c r="AA2" s="34" t="s">
        <v>26</v>
      </c>
      <c r="AB2" s="16" t="s">
        <v>27</v>
      </c>
      <c r="AC2" s="38" t="s">
        <v>245</v>
      </c>
      <c r="AD2" s="41" t="s">
        <v>246</v>
      </c>
      <c r="AE2" s="13"/>
      <c r="AF2" s="13"/>
      <c r="AG2" s="13"/>
      <c r="AH2" s="13"/>
      <c r="AI2" s="13"/>
      <c r="AJ2" s="13"/>
      <c r="AK2" s="13"/>
      <c r="AL2" s="13"/>
      <c r="AM2" s="13"/>
      <c r="AN2" s="13"/>
      <c r="AO2" s="13"/>
      <c r="AP2" s="13"/>
      <c r="AQ2" s="13"/>
      <c r="AR2" s="13"/>
      <c r="AS2" s="13"/>
      <c r="AT2" s="13"/>
      <c r="AU2" s="13"/>
      <c r="AV2" s="13"/>
      <c r="AW2" s="13"/>
      <c r="AX2" s="13"/>
      <c r="AY2" s="13"/>
      <c r="AZ2" s="13"/>
      <c r="BA2" s="13"/>
      <c r="BB2" s="13"/>
      <c r="BC2" s="13"/>
      <c r="BD2" s="13"/>
      <c r="BE2" s="13"/>
      <c r="BF2" s="13"/>
      <c r="BG2" s="13"/>
      <c r="BH2" s="13"/>
      <c r="BI2" s="13"/>
      <c r="BJ2" s="13"/>
      <c r="BK2" s="13"/>
      <c r="BL2" s="13"/>
      <c r="BM2" s="13"/>
      <c r="BN2" s="13"/>
    </row>
    <row r="3" spans="1:66" ht="100" customHeight="1" x14ac:dyDescent="0.55000000000000004">
      <c r="A3" s="18">
        <v>1</v>
      </c>
      <c r="B3" s="19" t="s">
        <v>28</v>
      </c>
      <c r="C3" s="19" t="s">
        <v>29</v>
      </c>
      <c r="D3" s="36">
        <v>88809</v>
      </c>
      <c r="E3" s="37">
        <v>298</v>
      </c>
      <c r="F3" s="19" t="s">
        <v>32</v>
      </c>
      <c r="G3" s="20" t="s">
        <v>31</v>
      </c>
      <c r="H3" s="21" t="s">
        <v>30</v>
      </c>
      <c r="I3" s="21" t="s">
        <v>30</v>
      </c>
      <c r="J3" s="21" t="s">
        <v>30</v>
      </c>
      <c r="K3" s="21" t="s">
        <v>31</v>
      </c>
      <c r="L3" s="21" t="s">
        <v>30</v>
      </c>
      <c r="M3" s="21" t="s">
        <v>31</v>
      </c>
      <c r="N3" s="21" t="s">
        <v>30</v>
      </c>
      <c r="O3" s="21" t="s">
        <v>30</v>
      </c>
      <c r="P3" s="22" t="s">
        <v>30</v>
      </c>
      <c r="Q3" s="23" t="s">
        <v>30</v>
      </c>
      <c r="R3" s="21" t="s">
        <v>31</v>
      </c>
      <c r="S3" s="21" t="s">
        <v>31</v>
      </c>
      <c r="T3" s="21" t="s">
        <v>31</v>
      </c>
      <c r="U3" s="21" t="s">
        <v>31</v>
      </c>
      <c r="V3" s="21" t="s">
        <v>30</v>
      </c>
      <c r="W3" s="21" t="s">
        <v>30</v>
      </c>
      <c r="X3" s="21" t="s">
        <v>30</v>
      </c>
      <c r="Y3" s="21" t="s">
        <v>30</v>
      </c>
      <c r="Z3" s="21" t="s">
        <v>30</v>
      </c>
      <c r="AA3" s="22" t="s">
        <v>30</v>
      </c>
      <c r="AB3" s="19" t="s">
        <v>33</v>
      </c>
      <c r="AC3" s="24" t="s">
        <v>34</v>
      </c>
      <c r="AD3" s="24" t="s">
        <v>35</v>
      </c>
    </row>
    <row r="4" spans="1:66" s="25" customFormat="1" ht="137" customHeight="1" x14ac:dyDescent="0.55000000000000004">
      <c r="A4" s="27">
        <v>2</v>
      </c>
      <c r="B4" s="19" t="s">
        <v>36</v>
      </c>
      <c r="C4" s="19" t="s">
        <v>37</v>
      </c>
      <c r="D4" s="36">
        <v>100000</v>
      </c>
      <c r="E4" s="37">
        <v>140</v>
      </c>
      <c r="F4" s="19" t="s">
        <v>38</v>
      </c>
      <c r="G4" s="20" t="s">
        <v>31</v>
      </c>
      <c r="H4" s="21" t="s">
        <v>30</v>
      </c>
      <c r="I4" s="21" t="s">
        <v>30</v>
      </c>
      <c r="J4" s="21" t="s">
        <v>30</v>
      </c>
      <c r="K4" s="21" t="s">
        <v>30</v>
      </c>
      <c r="L4" s="21" t="s">
        <v>30</v>
      </c>
      <c r="M4" s="21" t="s">
        <v>30</v>
      </c>
      <c r="N4" s="21" t="s">
        <v>30</v>
      </c>
      <c r="O4" s="21" t="s">
        <v>30</v>
      </c>
      <c r="P4" s="22" t="s">
        <v>30</v>
      </c>
      <c r="Q4" s="20" t="s">
        <v>31</v>
      </c>
      <c r="R4" s="21" t="s">
        <v>31</v>
      </c>
      <c r="S4" s="21" t="s">
        <v>31</v>
      </c>
      <c r="T4" s="21" t="s">
        <v>31</v>
      </c>
      <c r="U4" s="21" t="s">
        <v>31</v>
      </c>
      <c r="V4" s="21" t="s">
        <v>30</v>
      </c>
      <c r="W4" s="21" t="s">
        <v>30</v>
      </c>
      <c r="X4" s="21" t="s">
        <v>30</v>
      </c>
      <c r="Y4" s="21" t="s">
        <v>30</v>
      </c>
      <c r="Z4" s="21" t="s">
        <v>30</v>
      </c>
      <c r="AA4" s="22" t="s">
        <v>30</v>
      </c>
      <c r="AB4" s="19" t="s">
        <v>39</v>
      </c>
      <c r="AC4" s="28" t="s">
        <v>40</v>
      </c>
      <c r="AD4" s="19" t="s">
        <v>41</v>
      </c>
    </row>
    <row r="5" spans="1:66" s="25" customFormat="1" ht="84.5" customHeight="1" x14ac:dyDescent="0.55000000000000004">
      <c r="A5" s="27">
        <v>3</v>
      </c>
      <c r="B5" s="19" t="s">
        <v>42</v>
      </c>
      <c r="C5" s="19" t="s">
        <v>43</v>
      </c>
      <c r="D5" s="36">
        <v>485000</v>
      </c>
      <c r="E5" s="37">
        <v>240</v>
      </c>
      <c r="F5" s="19" t="s">
        <v>44</v>
      </c>
      <c r="G5" s="20" t="s">
        <v>31</v>
      </c>
      <c r="H5" s="21" t="s">
        <v>31</v>
      </c>
      <c r="I5" s="21" t="s">
        <v>30</v>
      </c>
      <c r="J5" s="21" t="s">
        <v>30</v>
      </c>
      <c r="K5" s="21" t="s">
        <v>30</v>
      </c>
      <c r="L5" s="21" t="s">
        <v>30</v>
      </c>
      <c r="M5" s="21" t="s">
        <v>30</v>
      </c>
      <c r="N5" s="21" t="s">
        <v>30</v>
      </c>
      <c r="O5" s="21" t="s">
        <v>30</v>
      </c>
      <c r="P5" s="22" t="s">
        <v>45</v>
      </c>
      <c r="Q5" s="20" t="s">
        <v>31</v>
      </c>
      <c r="R5" s="21" t="s">
        <v>31</v>
      </c>
      <c r="S5" s="21" t="s">
        <v>31</v>
      </c>
      <c r="T5" s="21" t="s">
        <v>31</v>
      </c>
      <c r="U5" s="21" t="s">
        <v>30</v>
      </c>
      <c r="V5" s="21" t="s">
        <v>31</v>
      </c>
      <c r="W5" s="21" t="s">
        <v>31</v>
      </c>
      <c r="X5" s="21" t="s">
        <v>30</v>
      </c>
      <c r="Y5" s="21" t="s">
        <v>30</v>
      </c>
      <c r="Z5" s="21" t="s">
        <v>30</v>
      </c>
      <c r="AA5" s="22" t="s">
        <v>30</v>
      </c>
      <c r="AB5" s="19" t="s">
        <v>46</v>
      </c>
      <c r="AC5" s="28" t="s">
        <v>47</v>
      </c>
      <c r="AD5" s="19" t="s">
        <v>30</v>
      </c>
    </row>
    <row r="6" spans="1:66" s="25" customFormat="1" ht="152" customHeight="1" x14ac:dyDescent="0.55000000000000004">
      <c r="A6" s="27">
        <v>4</v>
      </c>
      <c r="B6" s="19" t="s">
        <v>48</v>
      </c>
      <c r="C6" s="19" t="s">
        <v>49</v>
      </c>
      <c r="D6" s="36">
        <v>20000</v>
      </c>
      <c r="E6" s="37">
        <v>15</v>
      </c>
      <c r="F6" s="19" t="s">
        <v>50</v>
      </c>
      <c r="G6" s="20" t="s">
        <v>31</v>
      </c>
      <c r="H6" s="21" t="s">
        <v>30</v>
      </c>
      <c r="I6" s="21" t="s">
        <v>30</v>
      </c>
      <c r="J6" s="21" t="s">
        <v>30</v>
      </c>
      <c r="K6" s="21" t="s">
        <v>30</v>
      </c>
      <c r="L6" s="21" t="s">
        <v>30</v>
      </c>
      <c r="M6" s="21" t="s">
        <v>30</v>
      </c>
      <c r="N6" s="21" t="s">
        <v>30</v>
      </c>
      <c r="O6" s="21" t="s">
        <v>31</v>
      </c>
      <c r="P6" s="22" t="s">
        <v>51</v>
      </c>
      <c r="Q6" s="20" t="s">
        <v>30</v>
      </c>
      <c r="R6" s="21" t="s">
        <v>30</v>
      </c>
      <c r="S6" s="21" t="s">
        <v>30</v>
      </c>
      <c r="T6" s="21" t="s">
        <v>30</v>
      </c>
      <c r="U6" s="21" t="s">
        <v>30</v>
      </c>
      <c r="V6" s="21" t="s">
        <v>30</v>
      </c>
      <c r="W6" s="21" t="s">
        <v>30</v>
      </c>
      <c r="X6" s="21" t="s">
        <v>30</v>
      </c>
      <c r="Y6" s="21" t="s">
        <v>30</v>
      </c>
      <c r="Z6" s="21" t="s">
        <v>31</v>
      </c>
      <c r="AA6" s="22" t="s">
        <v>52</v>
      </c>
      <c r="AB6" s="19" t="s">
        <v>53</v>
      </c>
      <c r="AC6" s="28" t="s">
        <v>54</v>
      </c>
      <c r="AD6" s="19" t="s">
        <v>55</v>
      </c>
    </row>
    <row r="7" spans="1:66" s="25" customFormat="1" ht="118.5" customHeight="1" x14ac:dyDescent="0.55000000000000004">
      <c r="A7" s="27">
        <v>5</v>
      </c>
      <c r="B7" s="19" t="s">
        <v>56</v>
      </c>
      <c r="C7" s="19" t="s">
        <v>57</v>
      </c>
      <c r="D7" s="36">
        <v>10000</v>
      </c>
      <c r="E7" s="37">
        <v>27</v>
      </c>
      <c r="F7" s="19" t="s">
        <v>58</v>
      </c>
      <c r="G7" s="20" t="s">
        <v>31</v>
      </c>
      <c r="H7" s="21" t="s">
        <v>31</v>
      </c>
      <c r="I7" s="21" t="s">
        <v>31</v>
      </c>
      <c r="J7" s="21" t="s">
        <v>31</v>
      </c>
      <c r="K7" s="21" t="s">
        <v>31</v>
      </c>
      <c r="L7" s="21" t="s">
        <v>31</v>
      </c>
      <c r="M7" s="21" t="s">
        <v>31</v>
      </c>
      <c r="N7" s="21" t="s">
        <v>31</v>
      </c>
      <c r="O7" s="21" t="s">
        <v>30</v>
      </c>
      <c r="P7" s="22" t="s">
        <v>30</v>
      </c>
      <c r="Q7" s="20" t="s">
        <v>31</v>
      </c>
      <c r="R7" s="21" t="s">
        <v>31</v>
      </c>
      <c r="S7" s="21" t="s">
        <v>31</v>
      </c>
      <c r="T7" s="21" t="s">
        <v>31</v>
      </c>
      <c r="U7" s="21" t="s">
        <v>31</v>
      </c>
      <c r="V7" s="21" t="s">
        <v>30</v>
      </c>
      <c r="W7" s="21" t="s">
        <v>30</v>
      </c>
      <c r="X7" s="21" t="s">
        <v>31</v>
      </c>
      <c r="Y7" s="21" t="s">
        <v>30</v>
      </c>
      <c r="Z7" s="21" t="s">
        <v>30</v>
      </c>
      <c r="AA7" s="22" t="s">
        <v>30</v>
      </c>
      <c r="AB7" s="19" t="s">
        <v>59</v>
      </c>
      <c r="AC7" s="28" t="s">
        <v>60</v>
      </c>
      <c r="AD7" s="19" t="s">
        <v>61</v>
      </c>
    </row>
    <row r="8" spans="1:66" s="25" customFormat="1" ht="266.5" customHeight="1" x14ac:dyDescent="0.55000000000000004">
      <c r="A8" s="27">
        <v>6</v>
      </c>
      <c r="B8" s="19" t="s">
        <v>62</v>
      </c>
      <c r="C8" s="19" t="s">
        <v>63</v>
      </c>
      <c r="D8" s="36">
        <v>10000</v>
      </c>
      <c r="E8" s="37">
        <v>60</v>
      </c>
      <c r="F8" s="19" t="s">
        <v>64</v>
      </c>
      <c r="G8" s="20" t="s">
        <v>31</v>
      </c>
      <c r="H8" s="21" t="s">
        <v>30</v>
      </c>
      <c r="I8" s="21" t="s">
        <v>30</v>
      </c>
      <c r="J8" s="21" t="s">
        <v>30</v>
      </c>
      <c r="K8" s="21" t="s">
        <v>30</v>
      </c>
      <c r="L8" s="21" t="s">
        <v>30</v>
      </c>
      <c r="M8" s="21" t="s">
        <v>30</v>
      </c>
      <c r="N8" s="21" t="s">
        <v>30</v>
      </c>
      <c r="O8" s="21" t="s">
        <v>31</v>
      </c>
      <c r="P8" s="22" t="s">
        <v>30</v>
      </c>
      <c r="Q8" s="20" t="s">
        <v>30</v>
      </c>
      <c r="R8" s="21" t="s">
        <v>30</v>
      </c>
      <c r="S8" s="21" t="s">
        <v>31</v>
      </c>
      <c r="T8" s="21" t="s">
        <v>30</v>
      </c>
      <c r="U8" s="21" t="s">
        <v>31</v>
      </c>
      <c r="V8" s="21" t="s">
        <v>30</v>
      </c>
      <c r="W8" s="21" t="s">
        <v>30</v>
      </c>
      <c r="X8" s="21" t="s">
        <v>30</v>
      </c>
      <c r="Y8" s="21" t="s">
        <v>30</v>
      </c>
      <c r="Z8" s="21" t="s">
        <v>30</v>
      </c>
      <c r="AA8" s="22" t="s">
        <v>30</v>
      </c>
      <c r="AB8" s="19" t="s">
        <v>65</v>
      </c>
      <c r="AC8" s="28" t="s">
        <v>66</v>
      </c>
      <c r="AD8" s="19" t="s">
        <v>67</v>
      </c>
    </row>
    <row r="9" spans="1:66" s="25" customFormat="1" ht="148.5" customHeight="1" x14ac:dyDescent="0.55000000000000004">
      <c r="A9" s="27">
        <v>7</v>
      </c>
      <c r="B9" s="19" t="s">
        <v>68</v>
      </c>
      <c r="C9" s="19" t="s">
        <v>69</v>
      </c>
      <c r="D9" s="36">
        <v>2500</v>
      </c>
      <c r="E9" s="37">
        <v>2</v>
      </c>
      <c r="F9" s="19" t="s">
        <v>70</v>
      </c>
      <c r="G9" s="20" t="s">
        <v>31</v>
      </c>
      <c r="H9" s="21" t="s">
        <v>31</v>
      </c>
      <c r="I9" s="21" t="s">
        <v>31</v>
      </c>
      <c r="J9" s="21" t="s">
        <v>31</v>
      </c>
      <c r="K9" s="21" t="s">
        <v>30</v>
      </c>
      <c r="L9" s="21" t="s">
        <v>30</v>
      </c>
      <c r="M9" s="21" t="s">
        <v>30</v>
      </c>
      <c r="N9" s="21" t="s">
        <v>30</v>
      </c>
      <c r="O9" s="21" t="s">
        <v>30</v>
      </c>
      <c r="P9" s="22" t="s">
        <v>30</v>
      </c>
      <c r="Q9" s="20" t="s">
        <v>30</v>
      </c>
      <c r="R9" s="21" t="s">
        <v>30</v>
      </c>
      <c r="S9" s="21" t="s">
        <v>30</v>
      </c>
      <c r="T9" s="21" t="s">
        <v>31</v>
      </c>
      <c r="U9" s="21" t="s">
        <v>30</v>
      </c>
      <c r="V9" s="21" t="s">
        <v>31</v>
      </c>
      <c r="W9" s="21" t="s">
        <v>31</v>
      </c>
      <c r="X9" s="21" t="s">
        <v>31</v>
      </c>
      <c r="Y9" s="21" t="s">
        <v>31</v>
      </c>
      <c r="Z9" s="21" t="s">
        <v>30</v>
      </c>
      <c r="AA9" s="22" t="s">
        <v>30</v>
      </c>
      <c r="AB9" s="19" t="s">
        <v>71</v>
      </c>
      <c r="AC9" s="28" t="s">
        <v>72</v>
      </c>
      <c r="AD9" s="19" t="s">
        <v>73</v>
      </c>
    </row>
    <row r="10" spans="1:66" s="25" customFormat="1" ht="188.5" customHeight="1" x14ac:dyDescent="0.55000000000000004">
      <c r="A10" s="27">
        <v>8</v>
      </c>
      <c r="B10" s="19" t="s">
        <v>74</v>
      </c>
      <c r="C10" s="19" t="s">
        <v>75</v>
      </c>
      <c r="D10" s="36">
        <v>5812000</v>
      </c>
      <c r="E10" s="37">
        <v>2285</v>
      </c>
      <c r="F10" s="19" t="s">
        <v>76</v>
      </c>
      <c r="G10" s="20" t="s">
        <v>30</v>
      </c>
      <c r="H10" s="21" t="s">
        <v>30</v>
      </c>
      <c r="I10" s="21" t="s">
        <v>30</v>
      </c>
      <c r="J10" s="21" t="s">
        <v>30</v>
      </c>
      <c r="K10" s="21" t="s">
        <v>30</v>
      </c>
      <c r="L10" s="21" t="s">
        <v>30</v>
      </c>
      <c r="M10" s="21" t="s">
        <v>30</v>
      </c>
      <c r="N10" s="21" t="s">
        <v>30</v>
      </c>
      <c r="O10" s="21" t="s">
        <v>31</v>
      </c>
      <c r="P10" s="22" t="s">
        <v>77</v>
      </c>
      <c r="Q10" s="20" t="s">
        <v>30</v>
      </c>
      <c r="R10" s="21" t="s">
        <v>30</v>
      </c>
      <c r="S10" s="21" t="s">
        <v>30</v>
      </c>
      <c r="T10" s="21" t="s">
        <v>30</v>
      </c>
      <c r="U10" s="21" t="s">
        <v>30</v>
      </c>
      <c r="V10" s="21" t="s">
        <v>30</v>
      </c>
      <c r="W10" s="21" t="s">
        <v>30</v>
      </c>
      <c r="X10" s="21" t="s">
        <v>30</v>
      </c>
      <c r="Y10" s="21" t="s">
        <v>30</v>
      </c>
      <c r="Z10" s="21" t="s">
        <v>31</v>
      </c>
      <c r="AA10" s="22" t="s">
        <v>78</v>
      </c>
      <c r="AB10" s="19" t="s">
        <v>79</v>
      </c>
      <c r="AC10" s="28" t="s">
        <v>80</v>
      </c>
      <c r="AD10" s="19" t="s">
        <v>30</v>
      </c>
    </row>
    <row r="11" spans="1:66" s="25" customFormat="1" ht="76" customHeight="1" x14ac:dyDescent="0.55000000000000004">
      <c r="A11" s="27">
        <v>9</v>
      </c>
      <c r="B11" s="19" t="s">
        <v>81</v>
      </c>
      <c r="C11" s="19" t="s">
        <v>82</v>
      </c>
      <c r="D11" s="36">
        <v>358490</v>
      </c>
      <c r="E11" s="37">
        <v>172</v>
      </c>
      <c r="F11" s="19" t="s">
        <v>83</v>
      </c>
      <c r="G11" s="20" t="s">
        <v>30</v>
      </c>
      <c r="H11" s="21" t="s">
        <v>30</v>
      </c>
      <c r="I11" s="21" t="s">
        <v>31</v>
      </c>
      <c r="J11" s="21" t="s">
        <v>30</v>
      </c>
      <c r="K11" s="21" t="s">
        <v>30</v>
      </c>
      <c r="L11" s="21" t="s">
        <v>30</v>
      </c>
      <c r="M11" s="21" t="s">
        <v>30</v>
      </c>
      <c r="N11" s="21" t="s">
        <v>30</v>
      </c>
      <c r="O11" s="21" t="s">
        <v>30</v>
      </c>
      <c r="P11" s="22" t="s">
        <v>30</v>
      </c>
      <c r="Q11" s="20" t="s">
        <v>30</v>
      </c>
      <c r="R11" s="21" t="s">
        <v>30</v>
      </c>
      <c r="S11" s="21" t="s">
        <v>30</v>
      </c>
      <c r="T11" s="21" t="s">
        <v>30</v>
      </c>
      <c r="U11" s="21" t="s">
        <v>30</v>
      </c>
      <c r="V11" s="21" t="s">
        <v>31</v>
      </c>
      <c r="W11" s="21" t="s">
        <v>30</v>
      </c>
      <c r="X11" s="21" t="s">
        <v>30</v>
      </c>
      <c r="Y11" s="21" t="s">
        <v>30</v>
      </c>
      <c r="Z11" s="21" t="s">
        <v>30</v>
      </c>
      <c r="AA11" s="22" t="s">
        <v>30</v>
      </c>
      <c r="AB11" s="19" t="s">
        <v>84</v>
      </c>
      <c r="AC11" s="28" t="s">
        <v>85</v>
      </c>
      <c r="AD11" s="19" t="s">
        <v>30</v>
      </c>
    </row>
    <row r="12" spans="1:66" s="25" customFormat="1" ht="262.5" customHeight="1" x14ac:dyDescent="0.55000000000000004">
      <c r="A12" s="27">
        <v>10</v>
      </c>
      <c r="B12" s="19" t="s">
        <v>86</v>
      </c>
      <c r="C12" s="19" t="s">
        <v>87</v>
      </c>
      <c r="D12" s="36">
        <v>16337</v>
      </c>
      <c r="E12" s="37">
        <v>43</v>
      </c>
      <c r="F12" s="19" t="s">
        <v>88</v>
      </c>
      <c r="G12" s="20" t="s">
        <v>31</v>
      </c>
      <c r="H12" s="21" t="s">
        <v>30</v>
      </c>
      <c r="I12" s="21" t="s">
        <v>30</v>
      </c>
      <c r="J12" s="21" t="s">
        <v>30</v>
      </c>
      <c r="K12" s="21" t="s">
        <v>30</v>
      </c>
      <c r="L12" s="21" t="s">
        <v>30</v>
      </c>
      <c r="M12" s="21" t="s">
        <v>30</v>
      </c>
      <c r="N12" s="21" t="s">
        <v>30</v>
      </c>
      <c r="O12" s="21" t="s">
        <v>30</v>
      </c>
      <c r="P12" s="22" t="s">
        <v>30</v>
      </c>
      <c r="Q12" s="20" t="s">
        <v>30</v>
      </c>
      <c r="R12" s="21" t="s">
        <v>30</v>
      </c>
      <c r="S12" s="21" t="s">
        <v>31</v>
      </c>
      <c r="T12" s="21" t="s">
        <v>30</v>
      </c>
      <c r="U12" s="21" t="s">
        <v>30</v>
      </c>
      <c r="V12" s="21" t="s">
        <v>30</v>
      </c>
      <c r="W12" s="21" t="s">
        <v>30</v>
      </c>
      <c r="X12" s="21" t="s">
        <v>30</v>
      </c>
      <c r="Y12" s="21" t="s">
        <v>30</v>
      </c>
      <c r="Z12" s="21" t="s">
        <v>31</v>
      </c>
      <c r="AA12" s="22" t="s">
        <v>89</v>
      </c>
      <c r="AB12" s="19" t="s">
        <v>90</v>
      </c>
      <c r="AC12" s="28" t="s">
        <v>91</v>
      </c>
      <c r="AD12" s="19" t="s">
        <v>30</v>
      </c>
    </row>
    <row r="13" spans="1:66" s="25" customFormat="1" ht="131" customHeight="1" x14ac:dyDescent="0.55000000000000004">
      <c r="A13" s="27">
        <v>11</v>
      </c>
      <c r="B13" s="19" t="s">
        <v>92</v>
      </c>
      <c r="C13" s="19" t="s">
        <v>93</v>
      </c>
      <c r="D13" s="36">
        <v>10000</v>
      </c>
      <c r="E13" s="37">
        <v>25</v>
      </c>
      <c r="F13" s="19" t="s">
        <v>94</v>
      </c>
      <c r="G13" s="20" t="s">
        <v>31</v>
      </c>
      <c r="H13" s="21" t="s">
        <v>30</v>
      </c>
      <c r="I13" s="21" t="s">
        <v>30</v>
      </c>
      <c r="J13" s="21" t="s">
        <v>30</v>
      </c>
      <c r="K13" s="21" t="s">
        <v>30</v>
      </c>
      <c r="L13" s="21" t="s">
        <v>30</v>
      </c>
      <c r="M13" s="21" t="s">
        <v>30</v>
      </c>
      <c r="N13" s="21" t="s">
        <v>30</v>
      </c>
      <c r="O13" s="21" t="s">
        <v>30</v>
      </c>
      <c r="P13" s="22" t="s">
        <v>30</v>
      </c>
      <c r="Q13" s="20" t="s">
        <v>31</v>
      </c>
      <c r="R13" s="21" t="s">
        <v>31</v>
      </c>
      <c r="S13" s="21" t="s">
        <v>31</v>
      </c>
      <c r="T13" s="21" t="s">
        <v>31</v>
      </c>
      <c r="U13" s="21" t="s">
        <v>31</v>
      </c>
      <c r="V13" s="21" t="s">
        <v>30</v>
      </c>
      <c r="W13" s="21" t="s">
        <v>30</v>
      </c>
      <c r="X13" s="21" t="s">
        <v>30</v>
      </c>
      <c r="Y13" s="21" t="s">
        <v>30</v>
      </c>
      <c r="Z13" s="21" t="s">
        <v>30</v>
      </c>
      <c r="AA13" s="22" t="s">
        <v>30</v>
      </c>
      <c r="AB13" s="19" t="s">
        <v>95</v>
      </c>
      <c r="AC13" s="28" t="s">
        <v>96</v>
      </c>
      <c r="AD13" s="19" t="s">
        <v>30</v>
      </c>
    </row>
    <row r="14" spans="1:66" s="25" customFormat="1" ht="88" customHeight="1" x14ac:dyDescent="0.55000000000000004">
      <c r="A14" s="27">
        <v>12</v>
      </c>
      <c r="B14" s="19" t="s">
        <v>97</v>
      </c>
      <c r="C14" s="19" t="s">
        <v>98</v>
      </c>
      <c r="D14" s="36">
        <v>50000</v>
      </c>
      <c r="E14" s="37">
        <v>240</v>
      </c>
      <c r="F14" s="19" t="s">
        <v>99</v>
      </c>
      <c r="G14" s="20" t="s">
        <v>30</v>
      </c>
      <c r="H14" s="21" t="s">
        <v>30</v>
      </c>
      <c r="I14" s="21" t="s">
        <v>30</v>
      </c>
      <c r="J14" s="21" t="s">
        <v>30</v>
      </c>
      <c r="K14" s="21" t="s">
        <v>30</v>
      </c>
      <c r="L14" s="21" t="s">
        <v>30</v>
      </c>
      <c r="M14" s="21" t="s">
        <v>30</v>
      </c>
      <c r="N14" s="21" t="s">
        <v>30</v>
      </c>
      <c r="O14" s="21" t="s">
        <v>31</v>
      </c>
      <c r="P14" s="22" t="s">
        <v>100</v>
      </c>
      <c r="Q14" s="20" t="s">
        <v>31</v>
      </c>
      <c r="R14" s="21" t="s">
        <v>31</v>
      </c>
      <c r="S14" s="21" t="s">
        <v>31</v>
      </c>
      <c r="T14" s="21" t="s">
        <v>31</v>
      </c>
      <c r="U14" s="21" t="s">
        <v>31</v>
      </c>
      <c r="V14" s="21" t="s">
        <v>31</v>
      </c>
      <c r="W14" s="21" t="s">
        <v>30</v>
      </c>
      <c r="X14" s="21" t="s">
        <v>30</v>
      </c>
      <c r="Y14" s="21" t="s">
        <v>30</v>
      </c>
      <c r="Z14" s="21" t="s">
        <v>30</v>
      </c>
      <c r="AA14" s="22" t="s">
        <v>101</v>
      </c>
      <c r="AB14" s="19" t="s">
        <v>102</v>
      </c>
      <c r="AC14" s="28" t="s">
        <v>103</v>
      </c>
      <c r="AD14" s="19" t="s">
        <v>104</v>
      </c>
    </row>
    <row r="15" spans="1:66" s="25" customFormat="1" ht="110" customHeight="1" x14ac:dyDescent="0.55000000000000004">
      <c r="A15" s="27">
        <v>13</v>
      </c>
      <c r="B15" s="19" t="s">
        <v>105</v>
      </c>
      <c r="C15" s="19" t="s">
        <v>106</v>
      </c>
      <c r="D15" s="36">
        <v>11000</v>
      </c>
      <c r="E15" s="37">
        <v>14</v>
      </c>
      <c r="F15" s="19" t="s">
        <v>107</v>
      </c>
      <c r="G15" s="20" t="s">
        <v>31</v>
      </c>
      <c r="H15" s="21" t="s">
        <v>31</v>
      </c>
      <c r="I15" s="21" t="s">
        <v>30</v>
      </c>
      <c r="J15" s="21" t="s">
        <v>30</v>
      </c>
      <c r="K15" s="21" t="s">
        <v>30</v>
      </c>
      <c r="L15" s="21" t="s">
        <v>30</v>
      </c>
      <c r="M15" s="21" t="s">
        <v>30</v>
      </c>
      <c r="N15" s="21" t="s">
        <v>30</v>
      </c>
      <c r="O15" s="21" t="s">
        <v>30</v>
      </c>
      <c r="P15" s="22" t="s">
        <v>30</v>
      </c>
      <c r="Q15" s="20" t="s">
        <v>30</v>
      </c>
      <c r="R15" s="21" t="s">
        <v>30</v>
      </c>
      <c r="S15" s="21" t="s">
        <v>31</v>
      </c>
      <c r="T15" s="21" t="s">
        <v>30</v>
      </c>
      <c r="U15" s="21" t="s">
        <v>31</v>
      </c>
      <c r="V15" s="21" t="s">
        <v>30</v>
      </c>
      <c r="W15" s="21" t="s">
        <v>30</v>
      </c>
      <c r="X15" s="21" t="s">
        <v>30</v>
      </c>
      <c r="Y15" s="21" t="s">
        <v>30</v>
      </c>
      <c r="Z15" s="21" t="s">
        <v>30</v>
      </c>
      <c r="AA15" s="22" t="s">
        <v>30</v>
      </c>
      <c r="AB15" s="19" t="s">
        <v>108</v>
      </c>
      <c r="AC15" s="28" t="s">
        <v>109</v>
      </c>
      <c r="AD15" s="19" t="s">
        <v>30</v>
      </c>
    </row>
    <row r="16" spans="1:66" s="25" customFormat="1" ht="129" customHeight="1" x14ac:dyDescent="0.55000000000000004">
      <c r="A16" s="27">
        <v>14</v>
      </c>
      <c r="B16" s="19" t="s">
        <v>110</v>
      </c>
      <c r="C16" s="19" t="s">
        <v>111</v>
      </c>
      <c r="D16" s="36">
        <v>15000</v>
      </c>
      <c r="E16" s="37">
        <v>12</v>
      </c>
      <c r="F16" s="19" t="s">
        <v>112</v>
      </c>
      <c r="G16" s="20" t="s">
        <v>31</v>
      </c>
      <c r="H16" s="21" t="s">
        <v>31</v>
      </c>
      <c r="I16" s="21" t="s">
        <v>30</v>
      </c>
      <c r="J16" s="21" t="s">
        <v>31</v>
      </c>
      <c r="K16" s="21" t="s">
        <v>30</v>
      </c>
      <c r="L16" s="21" t="s">
        <v>30</v>
      </c>
      <c r="M16" s="21" t="s">
        <v>31</v>
      </c>
      <c r="N16" s="21" t="s">
        <v>30</v>
      </c>
      <c r="O16" s="21" t="s">
        <v>31</v>
      </c>
      <c r="P16" s="22" t="s">
        <v>113</v>
      </c>
      <c r="Q16" s="20" t="s">
        <v>30</v>
      </c>
      <c r="R16" s="21" t="s">
        <v>30</v>
      </c>
      <c r="S16" s="21" t="s">
        <v>31</v>
      </c>
      <c r="T16" s="21" t="s">
        <v>31</v>
      </c>
      <c r="U16" s="21" t="s">
        <v>31</v>
      </c>
      <c r="V16" s="21" t="s">
        <v>31</v>
      </c>
      <c r="W16" s="21" t="s">
        <v>30</v>
      </c>
      <c r="X16" s="21" t="s">
        <v>31</v>
      </c>
      <c r="Y16" s="21" t="s">
        <v>30</v>
      </c>
      <c r="Z16" s="21" t="s">
        <v>30</v>
      </c>
      <c r="AA16" s="22" t="s">
        <v>30</v>
      </c>
      <c r="AB16" s="19" t="s">
        <v>114</v>
      </c>
      <c r="AC16" s="28" t="s">
        <v>115</v>
      </c>
      <c r="AD16" s="19" t="s">
        <v>116</v>
      </c>
    </row>
    <row r="17" spans="1:30" s="25" customFormat="1" ht="206.5" customHeight="1" x14ac:dyDescent="0.55000000000000004">
      <c r="A17" s="27">
        <v>15</v>
      </c>
      <c r="B17" s="19" t="s">
        <v>117</v>
      </c>
      <c r="C17" s="19" t="s">
        <v>118</v>
      </c>
      <c r="D17" s="36">
        <v>3161810</v>
      </c>
      <c r="E17" s="37">
        <v>890</v>
      </c>
      <c r="F17" s="19" t="s">
        <v>119</v>
      </c>
      <c r="G17" s="20" t="s">
        <v>30</v>
      </c>
      <c r="H17" s="21" t="s">
        <v>30</v>
      </c>
      <c r="I17" s="21" t="s">
        <v>30</v>
      </c>
      <c r="J17" s="21" t="s">
        <v>30</v>
      </c>
      <c r="K17" s="21" t="s">
        <v>30</v>
      </c>
      <c r="L17" s="21" t="s">
        <v>30</v>
      </c>
      <c r="M17" s="21" t="s">
        <v>30</v>
      </c>
      <c r="N17" s="21" t="s">
        <v>31</v>
      </c>
      <c r="O17" s="21" t="s">
        <v>30</v>
      </c>
      <c r="P17" s="22" t="s">
        <v>30</v>
      </c>
      <c r="Q17" s="20" t="s">
        <v>30</v>
      </c>
      <c r="R17" s="21" t="s">
        <v>30</v>
      </c>
      <c r="S17" s="21" t="s">
        <v>30</v>
      </c>
      <c r="T17" s="21" t="s">
        <v>30</v>
      </c>
      <c r="U17" s="21" t="s">
        <v>30</v>
      </c>
      <c r="V17" s="21" t="s">
        <v>30</v>
      </c>
      <c r="W17" s="21" t="s">
        <v>31</v>
      </c>
      <c r="X17" s="21" t="s">
        <v>30</v>
      </c>
      <c r="Y17" s="21" t="s">
        <v>30</v>
      </c>
      <c r="Z17" s="21" t="s">
        <v>31</v>
      </c>
      <c r="AA17" s="22" t="s">
        <v>120</v>
      </c>
      <c r="AB17" s="19" t="s">
        <v>121</v>
      </c>
      <c r="AC17" s="28" t="s">
        <v>122</v>
      </c>
      <c r="AD17" s="19" t="s">
        <v>123</v>
      </c>
    </row>
    <row r="18" spans="1:30" s="25" customFormat="1" ht="130.5" customHeight="1" x14ac:dyDescent="0.55000000000000004">
      <c r="A18" s="27">
        <v>16</v>
      </c>
      <c r="B18" s="19" t="s">
        <v>124</v>
      </c>
      <c r="C18" s="19" t="s">
        <v>125</v>
      </c>
      <c r="D18" s="36">
        <v>93700</v>
      </c>
      <c r="E18" s="37">
        <v>30</v>
      </c>
      <c r="F18" s="19" t="s">
        <v>126</v>
      </c>
      <c r="G18" s="20" t="s">
        <v>30</v>
      </c>
      <c r="H18" s="21" t="s">
        <v>30</v>
      </c>
      <c r="I18" s="21" t="s">
        <v>30</v>
      </c>
      <c r="J18" s="21" t="s">
        <v>30</v>
      </c>
      <c r="K18" s="21" t="s">
        <v>30</v>
      </c>
      <c r="L18" s="21" t="s">
        <v>30</v>
      </c>
      <c r="M18" s="21" t="s">
        <v>30</v>
      </c>
      <c r="N18" s="21" t="s">
        <v>30</v>
      </c>
      <c r="O18" s="21" t="s">
        <v>31</v>
      </c>
      <c r="P18" s="22" t="s">
        <v>127</v>
      </c>
      <c r="Q18" s="20" t="s">
        <v>30</v>
      </c>
      <c r="R18" s="21" t="s">
        <v>30</v>
      </c>
      <c r="S18" s="21" t="s">
        <v>30</v>
      </c>
      <c r="T18" s="21" t="s">
        <v>30</v>
      </c>
      <c r="U18" s="21" t="s">
        <v>30</v>
      </c>
      <c r="V18" s="21" t="s">
        <v>30</v>
      </c>
      <c r="W18" s="21" t="s">
        <v>31</v>
      </c>
      <c r="X18" s="21" t="s">
        <v>30</v>
      </c>
      <c r="Y18" s="21" t="s">
        <v>30</v>
      </c>
      <c r="Z18" s="21" t="s">
        <v>30</v>
      </c>
      <c r="AA18" s="22" t="s">
        <v>30</v>
      </c>
      <c r="AB18" s="19" t="s">
        <v>128</v>
      </c>
      <c r="AC18" s="28" t="s">
        <v>129</v>
      </c>
      <c r="AD18" s="19" t="s">
        <v>30</v>
      </c>
    </row>
    <row r="19" spans="1:30" s="25" customFormat="1" ht="115.5" customHeight="1" x14ac:dyDescent="0.55000000000000004">
      <c r="A19" s="27">
        <v>17</v>
      </c>
      <c r="B19" s="19" t="s">
        <v>130</v>
      </c>
      <c r="C19" s="19" t="s">
        <v>131</v>
      </c>
      <c r="D19" s="36">
        <v>10000</v>
      </c>
      <c r="E19" s="37">
        <v>54</v>
      </c>
      <c r="F19" s="19" t="s">
        <v>132</v>
      </c>
      <c r="G19" s="20" t="s">
        <v>30</v>
      </c>
      <c r="H19" s="21" t="s">
        <v>30</v>
      </c>
      <c r="I19" s="21" t="s">
        <v>30</v>
      </c>
      <c r="J19" s="21" t="s">
        <v>30</v>
      </c>
      <c r="K19" s="21" t="s">
        <v>30</v>
      </c>
      <c r="L19" s="21" t="s">
        <v>30</v>
      </c>
      <c r="M19" s="21" t="s">
        <v>30</v>
      </c>
      <c r="N19" s="21" t="s">
        <v>31</v>
      </c>
      <c r="O19" s="21" t="s">
        <v>30</v>
      </c>
      <c r="P19" s="22" t="s">
        <v>30</v>
      </c>
      <c r="Q19" s="20" t="s">
        <v>30</v>
      </c>
      <c r="R19" s="21" t="s">
        <v>30</v>
      </c>
      <c r="S19" s="21" t="s">
        <v>30</v>
      </c>
      <c r="T19" s="21" t="s">
        <v>30</v>
      </c>
      <c r="U19" s="21" t="s">
        <v>30</v>
      </c>
      <c r="V19" s="21" t="s">
        <v>30</v>
      </c>
      <c r="W19" s="21" t="s">
        <v>30</v>
      </c>
      <c r="X19" s="21" t="s">
        <v>30</v>
      </c>
      <c r="Y19" s="21" t="s">
        <v>30</v>
      </c>
      <c r="Z19" s="21" t="s">
        <v>31</v>
      </c>
      <c r="AA19" s="22" t="s">
        <v>30</v>
      </c>
      <c r="AB19" s="19" t="s">
        <v>133</v>
      </c>
      <c r="AC19" s="28" t="s">
        <v>134</v>
      </c>
      <c r="AD19" s="19" t="s">
        <v>135</v>
      </c>
    </row>
    <row r="20" spans="1:30" s="25" customFormat="1" ht="100.5" customHeight="1" x14ac:dyDescent="0.55000000000000004">
      <c r="A20" s="27">
        <v>18</v>
      </c>
      <c r="B20" s="19" t="s">
        <v>136</v>
      </c>
      <c r="C20" s="19" t="s">
        <v>137</v>
      </c>
      <c r="D20" s="36">
        <v>100000</v>
      </c>
      <c r="E20" s="37">
        <v>172</v>
      </c>
      <c r="F20" s="19" t="s">
        <v>138</v>
      </c>
      <c r="G20" s="20" t="s">
        <v>30</v>
      </c>
      <c r="H20" s="21" t="s">
        <v>30</v>
      </c>
      <c r="I20" s="21" t="s">
        <v>30</v>
      </c>
      <c r="J20" s="21" t="s">
        <v>30</v>
      </c>
      <c r="K20" s="21" t="s">
        <v>30</v>
      </c>
      <c r="L20" s="21" t="s">
        <v>30</v>
      </c>
      <c r="M20" s="21" t="s">
        <v>30</v>
      </c>
      <c r="N20" s="21" t="s">
        <v>31</v>
      </c>
      <c r="O20" s="21" t="s">
        <v>30</v>
      </c>
      <c r="P20" s="22" t="s">
        <v>30</v>
      </c>
      <c r="Q20" s="20" t="s">
        <v>30</v>
      </c>
      <c r="R20" s="21" t="s">
        <v>30</v>
      </c>
      <c r="S20" s="21" t="s">
        <v>30</v>
      </c>
      <c r="T20" s="21" t="s">
        <v>30</v>
      </c>
      <c r="U20" s="21" t="s">
        <v>30</v>
      </c>
      <c r="V20" s="21" t="s">
        <v>30</v>
      </c>
      <c r="W20" s="21" t="s">
        <v>31</v>
      </c>
      <c r="X20" s="21" t="s">
        <v>30</v>
      </c>
      <c r="Y20" s="21" t="s">
        <v>30</v>
      </c>
      <c r="Z20" s="21" t="s">
        <v>30</v>
      </c>
      <c r="AA20" s="22" t="s">
        <v>30</v>
      </c>
      <c r="AB20" s="19" t="s">
        <v>139</v>
      </c>
      <c r="AC20" s="28" t="s">
        <v>140</v>
      </c>
      <c r="AD20" s="19" t="s">
        <v>30</v>
      </c>
    </row>
    <row r="21" spans="1:30" s="25" customFormat="1" ht="185.5" customHeight="1" x14ac:dyDescent="0.55000000000000004">
      <c r="A21" s="27">
        <v>19</v>
      </c>
      <c r="B21" s="19" t="s">
        <v>141</v>
      </c>
      <c r="C21" s="19" t="s">
        <v>142</v>
      </c>
      <c r="D21" s="36">
        <v>23000</v>
      </c>
      <c r="E21" s="37">
        <v>15</v>
      </c>
      <c r="F21" s="19" t="s">
        <v>143</v>
      </c>
      <c r="G21" s="20" t="s">
        <v>31</v>
      </c>
      <c r="H21" s="21" t="s">
        <v>31</v>
      </c>
      <c r="I21" s="21" t="s">
        <v>30</v>
      </c>
      <c r="J21" s="21" t="s">
        <v>31</v>
      </c>
      <c r="K21" s="21" t="s">
        <v>31</v>
      </c>
      <c r="L21" s="21" t="s">
        <v>31</v>
      </c>
      <c r="M21" s="21" t="s">
        <v>31</v>
      </c>
      <c r="N21" s="21" t="s">
        <v>30</v>
      </c>
      <c r="O21" s="21" t="s">
        <v>30</v>
      </c>
      <c r="P21" s="22" t="s">
        <v>30</v>
      </c>
      <c r="Q21" s="20" t="s">
        <v>31</v>
      </c>
      <c r="R21" s="21" t="s">
        <v>31</v>
      </c>
      <c r="S21" s="21" t="s">
        <v>31</v>
      </c>
      <c r="T21" s="21" t="s">
        <v>31</v>
      </c>
      <c r="U21" s="21" t="s">
        <v>31</v>
      </c>
      <c r="V21" s="21" t="s">
        <v>31</v>
      </c>
      <c r="W21" s="21" t="s">
        <v>31</v>
      </c>
      <c r="X21" s="21" t="s">
        <v>31</v>
      </c>
      <c r="Y21" s="21" t="s">
        <v>31</v>
      </c>
      <c r="Z21" s="21" t="s">
        <v>30</v>
      </c>
      <c r="AA21" s="22" t="s">
        <v>30</v>
      </c>
      <c r="AB21" s="19" t="s">
        <v>144</v>
      </c>
      <c r="AC21" s="28" t="s">
        <v>145</v>
      </c>
      <c r="AD21" s="19" t="s">
        <v>146</v>
      </c>
    </row>
    <row r="22" spans="1:30" s="25" customFormat="1" ht="75.5" customHeight="1" x14ac:dyDescent="0.55000000000000004">
      <c r="A22" s="27">
        <v>20</v>
      </c>
      <c r="B22" s="19" t="s">
        <v>147</v>
      </c>
      <c r="C22" s="19" t="s">
        <v>148</v>
      </c>
      <c r="D22" s="36">
        <v>10000</v>
      </c>
      <c r="E22" s="37">
        <v>70</v>
      </c>
      <c r="F22" s="19" t="s">
        <v>149</v>
      </c>
      <c r="G22" s="20" t="s">
        <v>31</v>
      </c>
      <c r="H22" s="21" t="s">
        <v>30</v>
      </c>
      <c r="I22" s="21" t="s">
        <v>30</v>
      </c>
      <c r="J22" s="21" t="s">
        <v>30</v>
      </c>
      <c r="K22" s="21" t="s">
        <v>30</v>
      </c>
      <c r="L22" s="21" t="s">
        <v>30</v>
      </c>
      <c r="M22" s="21" t="s">
        <v>30</v>
      </c>
      <c r="N22" s="21" t="s">
        <v>30</v>
      </c>
      <c r="O22" s="21" t="s">
        <v>30</v>
      </c>
      <c r="P22" s="22" t="s">
        <v>30</v>
      </c>
      <c r="Q22" s="20" t="s">
        <v>30</v>
      </c>
      <c r="R22" s="21" t="s">
        <v>30</v>
      </c>
      <c r="S22" s="21" t="s">
        <v>31</v>
      </c>
      <c r="T22" s="21" t="s">
        <v>30</v>
      </c>
      <c r="U22" s="21" t="s">
        <v>30</v>
      </c>
      <c r="V22" s="21" t="s">
        <v>30</v>
      </c>
      <c r="W22" s="21" t="s">
        <v>30</v>
      </c>
      <c r="X22" s="21" t="s">
        <v>30</v>
      </c>
      <c r="Y22" s="21" t="s">
        <v>30</v>
      </c>
      <c r="Z22" s="21" t="s">
        <v>30</v>
      </c>
      <c r="AA22" s="22" t="s">
        <v>30</v>
      </c>
      <c r="AB22" s="19" t="s">
        <v>150</v>
      </c>
      <c r="AC22" s="28" t="s">
        <v>151</v>
      </c>
      <c r="AD22" s="19" t="s">
        <v>152</v>
      </c>
    </row>
    <row r="23" spans="1:30" s="25" customFormat="1" ht="95.5" customHeight="1" x14ac:dyDescent="0.55000000000000004">
      <c r="A23" s="27">
        <v>21</v>
      </c>
      <c r="B23" s="19" t="s">
        <v>153</v>
      </c>
      <c r="C23" s="19" t="s">
        <v>154</v>
      </c>
      <c r="D23" s="36">
        <v>30000</v>
      </c>
      <c r="E23" s="37">
        <v>39</v>
      </c>
      <c r="F23" s="19" t="s">
        <v>155</v>
      </c>
      <c r="G23" s="20" t="s">
        <v>31</v>
      </c>
      <c r="H23" s="21" t="s">
        <v>30</v>
      </c>
      <c r="I23" s="21" t="s">
        <v>30</v>
      </c>
      <c r="J23" s="21" t="s">
        <v>30</v>
      </c>
      <c r="K23" s="21" t="s">
        <v>30</v>
      </c>
      <c r="L23" s="21" t="s">
        <v>30</v>
      </c>
      <c r="M23" s="21" t="s">
        <v>30</v>
      </c>
      <c r="N23" s="21" t="s">
        <v>30</v>
      </c>
      <c r="O23" s="21" t="s">
        <v>30</v>
      </c>
      <c r="P23" s="22" t="s">
        <v>30</v>
      </c>
      <c r="Q23" s="20" t="s">
        <v>31</v>
      </c>
      <c r="R23" s="21" t="s">
        <v>31</v>
      </c>
      <c r="S23" s="21" t="s">
        <v>31</v>
      </c>
      <c r="T23" s="21" t="s">
        <v>31</v>
      </c>
      <c r="U23" s="21" t="s">
        <v>31</v>
      </c>
      <c r="V23" s="21" t="s">
        <v>30</v>
      </c>
      <c r="W23" s="21" t="s">
        <v>30</v>
      </c>
      <c r="X23" s="21" t="s">
        <v>31</v>
      </c>
      <c r="Y23" s="21" t="s">
        <v>30</v>
      </c>
      <c r="Z23" s="21" t="s">
        <v>30</v>
      </c>
      <c r="AA23" s="22" t="s">
        <v>30</v>
      </c>
      <c r="AB23" s="19" t="s">
        <v>156</v>
      </c>
      <c r="AC23" s="28" t="s">
        <v>157</v>
      </c>
      <c r="AD23" s="19" t="s">
        <v>30</v>
      </c>
    </row>
    <row r="24" spans="1:30" s="25" customFormat="1" ht="107" customHeight="1" x14ac:dyDescent="0.55000000000000004">
      <c r="A24" s="27">
        <v>22</v>
      </c>
      <c r="B24" s="19" t="s">
        <v>158</v>
      </c>
      <c r="C24" s="19" t="s">
        <v>159</v>
      </c>
      <c r="D24" s="36">
        <v>3000</v>
      </c>
      <c r="E24" s="37">
        <v>3</v>
      </c>
      <c r="F24" s="19" t="s">
        <v>160</v>
      </c>
      <c r="G24" s="20" t="s">
        <v>30</v>
      </c>
      <c r="H24" s="21" t="s">
        <v>30</v>
      </c>
      <c r="I24" s="21" t="s">
        <v>30</v>
      </c>
      <c r="J24" s="21" t="s">
        <v>30</v>
      </c>
      <c r="K24" s="21" t="s">
        <v>30</v>
      </c>
      <c r="L24" s="21" t="s">
        <v>30</v>
      </c>
      <c r="M24" s="21" t="s">
        <v>30</v>
      </c>
      <c r="N24" s="21" t="s">
        <v>30</v>
      </c>
      <c r="O24" s="21" t="s">
        <v>31</v>
      </c>
      <c r="P24" s="22" t="s">
        <v>30</v>
      </c>
      <c r="Q24" s="20" t="s">
        <v>31</v>
      </c>
      <c r="R24" s="21" t="s">
        <v>30</v>
      </c>
      <c r="S24" s="21" t="s">
        <v>30</v>
      </c>
      <c r="T24" s="21" t="s">
        <v>30</v>
      </c>
      <c r="U24" s="21" t="s">
        <v>30</v>
      </c>
      <c r="V24" s="21" t="s">
        <v>30</v>
      </c>
      <c r="W24" s="21" t="s">
        <v>31</v>
      </c>
      <c r="X24" s="21" t="s">
        <v>31</v>
      </c>
      <c r="Y24" s="21" t="s">
        <v>30</v>
      </c>
      <c r="Z24" s="21" t="s">
        <v>30</v>
      </c>
      <c r="AA24" s="22" t="s">
        <v>30</v>
      </c>
      <c r="AB24" s="19" t="s">
        <v>161</v>
      </c>
      <c r="AC24" s="28" t="s">
        <v>162</v>
      </c>
      <c r="AD24" s="19" t="s">
        <v>30</v>
      </c>
    </row>
    <row r="25" spans="1:30" s="25" customFormat="1" ht="156.5" customHeight="1" x14ac:dyDescent="0.55000000000000004">
      <c r="A25" s="27">
        <v>23</v>
      </c>
      <c r="B25" s="19" t="s">
        <v>163</v>
      </c>
      <c r="C25" s="19" t="s">
        <v>164</v>
      </c>
      <c r="D25" s="36">
        <v>1863610</v>
      </c>
      <c r="E25" s="37">
        <v>195</v>
      </c>
      <c r="F25" s="19" t="s">
        <v>165</v>
      </c>
      <c r="G25" s="20" t="s">
        <v>31</v>
      </c>
      <c r="H25" s="21" t="s">
        <v>31</v>
      </c>
      <c r="I25" s="21" t="s">
        <v>31</v>
      </c>
      <c r="J25" s="21" t="s">
        <v>30</v>
      </c>
      <c r="K25" s="21" t="s">
        <v>31</v>
      </c>
      <c r="L25" s="21" t="s">
        <v>30</v>
      </c>
      <c r="M25" s="21" t="s">
        <v>31</v>
      </c>
      <c r="N25" s="21" t="s">
        <v>31</v>
      </c>
      <c r="O25" s="21" t="s">
        <v>30</v>
      </c>
      <c r="P25" s="22" t="s">
        <v>30</v>
      </c>
      <c r="Q25" s="20" t="s">
        <v>31</v>
      </c>
      <c r="R25" s="21" t="s">
        <v>31</v>
      </c>
      <c r="S25" s="21" t="s">
        <v>31</v>
      </c>
      <c r="T25" s="21" t="s">
        <v>31</v>
      </c>
      <c r="U25" s="21" t="s">
        <v>31</v>
      </c>
      <c r="V25" s="21" t="s">
        <v>31</v>
      </c>
      <c r="W25" s="21" t="s">
        <v>31</v>
      </c>
      <c r="X25" s="21" t="s">
        <v>31</v>
      </c>
      <c r="Y25" s="21" t="s">
        <v>31</v>
      </c>
      <c r="Z25" s="21" t="s">
        <v>30</v>
      </c>
      <c r="AA25" s="22" t="s">
        <v>30</v>
      </c>
      <c r="AB25" s="19" t="s">
        <v>166</v>
      </c>
      <c r="AC25" s="28" t="s">
        <v>167</v>
      </c>
      <c r="AD25" s="19" t="s">
        <v>30</v>
      </c>
    </row>
    <row r="26" spans="1:30" s="25" customFormat="1" ht="176" customHeight="1" x14ac:dyDescent="0.55000000000000004">
      <c r="A26" s="27">
        <v>24</v>
      </c>
      <c r="B26" s="19" t="s">
        <v>168</v>
      </c>
      <c r="C26" s="19" t="s">
        <v>169</v>
      </c>
      <c r="D26" s="36">
        <v>30000</v>
      </c>
      <c r="E26" s="37">
        <v>80</v>
      </c>
      <c r="F26" s="19" t="s">
        <v>170</v>
      </c>
      <c r="G26" s="20" t="s">
        <v>31</v>
      </c>
      <c r="H26" s="21" t="s">
        <v>31</v>
      </c>
      <c r="I26" s="21" t="s">
        <v>31</v>
      </c>
      <c r="J26" s="21" t="s">
        <v>30</v>
      </c>
      <c r="K26" s="21" t="s">
        <v>30</v>
      </c>
      <c r="L26" s="21" t="s">
        <v>30</v>
      </c>
      <c r="M26" s="21" t="s">
        <v>30</v>
      </c>
      <c r="N26" s="21" t="s">
        <v>30</v>
      </c>
      <c r="O26" s="21" t="s">
        <v>30</v>
      </c>
      <c r="P26" s="22" t="s">
        <v>30</v>
      </c>
      <c r="Q26" s="20" t="s">
        <v>30</v>
      </c>
      <c r="R26" s="21" t="s">
        <v>30</v>
      </c>
      <c r="S26" s="21" t="s">
        <v>31</v>
      </c>
      <c r="T26" s="21" t="s">
        <v>30</v>
      </c>
      <c r="U26" s="21" t="s">
        <v>30</v>
      </c>
      <c r="V26" s="21" t="s">
        <v>30</v>
      </c>
      <c r="W26" s="21" t="s">
        <v>30</v>
      </c>
      <c r="X26" s="21" t="s">
        <v>30</v>
      </c>
      <c r="Y26" s="21" t="s">
        <v>30</v>
      </c>
      <c r="Z26" s="21" t="s">
        <v>30</v>
      </c>
      <c r="AA26" s="22" t="s">
        <v>30</v>
      </c>
      <c r="AB26" s="19" t="s">
        <v>171</v>
      </c>
      <c r="AC26" s="28" t="s">
        <v>172</v>
      </c>
      <c r="AD26" s="19" t="s">
        <v>173</v>
      </c>
    </row>
    <row r="27" spans="1:30" s="25" customFormat="1" ht="163.5" customHeight="1" x14ac:dyDescent="0.55000000000000004">
      <c r="A27" s="27">
        <v>25</v>
      </c>
      <c r="B27" s="19" t="s">
        <v>174</v>
      </c>
      <c r="C27" s="19" t="s">
        <v>175</v>
      </c>
      <c r="D27" s="36">
        <v>40000</v>
      </c>
      <c r="E27" s="37">
        <v>116</v>
      </c>
      <c r="F27" s="19" t="s">
        <v>176</v>
      </c>
      <c r="G27" s="20" t="s">
        <v>31</v>
      </c>
      <c r="H27" s="21" t="s">
        <v>30</v>
      </c>
      <c r="I27" s="21" t="s">
        <v>31</v>
      </c>
      <c r="J27" s="21" t="s">
        <v>30</v>
      </c>
      <c r="K27" s="21" t="s">
        <v>30</v>
      </c>
      <c r="L27" s="21" t="s">
        <v>30</v>
      </c>
      <c r="M27" s="21" t="s">
        <v>31</v>
      </c>
      <c r="N27" s="21" t="s">
        <v>30</v>
      </c>
      <c r="O27" s="21" t="s">
        <v>30</v>
      </c>
      <c r="P27" s="22" t="s">
        <v>30</v>
      </c>
      <c r="Q27" s="20" t="s">
        <v>30</v>
      </c>
      <c r="R27" s="21" t="s">
        <v>30</v>
      </c>
      <c r="S27" s="21" t="s">
        <v>30</v>
      </c>
      <c r="T27" s="21" t="s">
        <v>30</v>
      </c>
      <c r="U27" s="21" t="s">
        <v>30</v>
      </c>
      <c r="V27" s="21" t="s">
        <v>31</v>
      </c>
      <c r="W27" s="21" t="s">
        <v>30</v>
      </c>
      <c r="X27" s="21" t="s">
        <v>30</v>
      </c>
      <c r="Y27" s="21" t="s">
        <v>30</v>
      </c>
      <c r="Z27" s="21" t="s">
        <v>30</v>
      </c>
      <c r="AA27" s="22" t="s">
        <v>30</v>
      </c>
      <c r="AB27" s="19" t="s">
        <v>177</v>
      </c>
      <c r="AC27" s="28" t="s">
        <v>178</v>
      </c>
      <c r="AD27" s="19" t="s">
        <v>30</v>
      </c>
    </row>
    <row r="28" spans="1:30" s="25" customFormat="1" ht="189" customHeight="1" x14ac:dyDescent="0.55000000000000004">
      <c r="A28" s="27">
        <v>26</v>
      </c>
      <c r="B28" s="19" t="s">
        <v>179</v>
      </c>
      <c r="C28" s="19" t="s">
        <v>180</v>
      </c>
      <c r="D28" s="36">
        <v>495000</v>
      </c>
      <c r="E28" s="37">
        <v>198</v>
      </c>
      <c r="F28" s="19" t="s">
        <v>181</v>
      </c>
      <c r="G28" s="20" t="s">
        <v>30</v>
      </c>
      <c r="H28" s="21" t="s">
        <v>30</v>
      </c>
      <c r="I28" s="21" t="s">
        <v>30</v>
      </c>
      <c r="J28" s="21" t="s">
        <v>30</v>
      </c>
      <c r="K28" s="21" t="s">
        <v>30</v>
      </c>
      <c r="L28" s="21" t="s">
        <v>30</v>
      </c>
      <c r="M28" s="21" t="s">
        <v>30</v>
      </c>
      <c r="N28" s="21" t="s">
        <v>31</v>
      </c>
      <c r="O28" s="21" t="s">
        <v>31</v>
      </c>
      <c r="P28" s="22" t="s">
        <v>30</v>
      </c>
      <c r="Q28" s="20" t="s">
        <v>30</v>
      </c>
      <c r="R28" s="21" t="s">
        <v>30</v>
      </c>
      <c r="S28" s="21" t="s">
        <v>30</v>
      </c>
      <c r="T28" s="21" t="s">
        <v>30</v>
      </c>
      <c r="U28" s="21" t="s">
        <v>30</v>
      </c>
      <c r="V28" s="21" t="s">
        <v>30</v>
      </c>
      <c r="W28" s="21" t="s">
        <v>30</v>
      </c>
      <c r="X28" s="21" t="s">
        <v>31</v>
      </c>
      <c r="Y28" s="21" t="s">
        <v>31</v>
      </c>
      <c r="Z28" s="21" t="s">
        <v>31</v>
      </c>
      <c r="AA28" s="22" t="s">
        <v>182</v>
      </c>
      <c r="AB28" s="19" t="s">
        <v>183</v>
      </c>
      <c r="AC28" s="28" t="s">
        <v>184</v>
      </c>
      <c r="AD28" s="19" t="s">
        <v>30</v>
      </c>
    </row>
    <row r="29" spans="1:30" s="25" customFormat="1" ht="153.5" customHeight="1" x14ac:dyDescent="0.55000000000000004">
      <c r="A29" s="27">
        <v>27</v>
      </c>
      <c r="B29" s="19" t="s">
        <v>185</v>
      </c>
      <c r="C29" s="19" t="s">
        <v>186</v>
      </c>
      <c r="D29" s="36">
        <v>10000</v>
      </c>
      <c r="E29" s="37">
        <v>9</v>
      </c>
      <c r="F29" s="19" t="s">
        <v>187</v>
      </c>
      <c r="G29" s="20" t="s">
        <v>31</v>
      </c>
      <c r="H29" s="21" t="s">
        <v>31</v>
      </c>
      <c r="I29" s="21" t="s">
        <v>31</v>
      </c>
      <c r="J29" s="21" t="s">
        <v>30</v>
      </c>
      <c r="K29" s="21" t="s">
        <v>30</v>
      </c>
      <c r="L29" s="21" t="s">
        <v>30</v>
      </c>
      <c r="M29" s="21" t="s">
        <v>30</v>
      </c>
      <c r="N29" s="21" t="s">
        <v>30</v>
      </c>
      <c r="O29" s="21" t="s">
        <v>30</v>
      </c>
      <c r="P29" s="22" t="s">
        <v>30</v>
      </c>
      <c r="Q29" s="20" t="s">
        <v>30</v>
      </c>
      <c r="R29" s="21" t="s">
        <v>30</v>
      </c>
      <c r="S29" s="21" t="s">
        <v>31</v>
      </c>
      <c r="T29" s="21" t="s">
        <v>30</v>
      </c>
      <c r="U29" s="21" t="s">
        <v>31</v>
      </c>
      <c r="V29" s="21" t="s">
        <v>30</v>
      </c>
      <c r="W29" s="21" t="s">
        <v>30</v>
      </c>
      <c r="X29" s="21" t="s">
        <v>30</v>
      </c>
      <c r="Y29" s="21" t="s">
        <v>30</v>
      </c>
      <c r="Z29" s="21" t="s">
        <v>30</v>
      </c>
      <c r="AA29" s="22" t="s">
        <v>30</v>
      </c>
      <c r="AB29" s="19" t="s">
        <v>188</v>
      </c>
      <c r="AC29" s="28" t="s">
        <v>189</v>
      </c>
      <c r="AD29" s="19" t="s">
        <v>190</v>
      </c>
    </row>
    <row r="30" spans="1:30" s="25" customFormat="1" ht="126" customHeight="1" x14ac:dyDescent="0.55000000000000004">
      <c r="A30" s="27">
        <v>28</v>
      </c>
      <c r="B30" s="19" t="s">
        <v>191</v>
      </c>
      <c r="C30" s="19" t="s">
        <v>192</v>
      </c>
      <c r="D30" s="36">
        <v>30000</v>
      </c>
      <c r="E30" s="37">
        <v>45</v>
      </c>
      <c r="F30" s="19" t="s">
        <v>193</v>
      </c>
      <c r="G30" s="20" t="s">
        <v>30</v>
      </c>
      <c r="H30" s="21" t="s">
        <v>30</v>
      </c>
      <c r="I30" s="21" t="s">
        <v>30</v>
      </c>
      <c r="J30" s="21" t="s">
        <v>30</v>
      </c>
      <c r="K30" s="21" t="s">
        <v>31</v>
      </c>
      <c r="L30" s="21" t="s">
        <v>30</v>
      </c>
      <c r="M30" s="21" t="s">
        <v>31</v>
      </c>
      <c r="N30" s="21" t="s">
        <v>30</v>
      </c>
      <c r="O30" s="21" t="s">
        <v>30</v>
      </c>
      <c r="P30" s="22" t="s">
        <v>194</v>
      </c>
      <c r="Q30" s="20" t="s">
        <v>30</v>
      </c>
      <c r="R30" s="21" t="s">
        <v>31</v>
      </c>
      <c r="S30" s="21" t="s">
        <v>31</v>
      </c>
      <c r="T30" s="21" t="s">
        <v>31</v>
      </c>
      <c r="U30" s="21" t="s">
        <v>31</v>
      </c>
      <c r="V30" s="21" t="s">
        <v>31</v>
      </c>
      <c r="W30" s="21" t="s">
        <v>30</v>
      </c>
      <c r="X30" s="21" t="s">
        <v>31</v>
      </c>
      <c r="Y30" s="21" t="s">
        <v>30</v>
      </c>
      <c r="Z30" s="21" t="s">
        <v>31</v>
      </c>
      <c r="AA30" s="22" t="s">
        <v>195</v>
      </c>
      <c r="AB30" s="19" t="s">
        <v>196</v>
      </c>
      <c r="AC30" s="28" t="s">
        <v>197</v>
      </c>
      <c r="AD30" s="19" t="s">
        <v>198</v>
      </c>
    </row>
    <row r="31" spans="1:30" s="25" customFormat="1" ht="137" customHeight="1" x14ac:dyDescent="0.55000000000000004">
      <c r="A31" s="27">
        <v>29</v>
      </c>
      <c r="B31" s="19" t="s">
        <v>199</v>
      </c>
      <c r="C31" s="19" t="s">
        <v>200</v>
      </c>
      <c r="D31" s="36">
        <v>40000</v>
      </c>
      <c r="E31" s="37">
        <v>16</v>
      </c>
      <c r="F31" s="19" t="s">
        <v>201</v>
      </c>
      <c r="G31" s="20" t="s">
        <v>30</v>
      </c>
      <c r="H31" s="21" t="s">
        <v>30</v>
      </c>
      <c r="I31" s="21" t="s">
        <v>30</v>
      </c>
      <c r="J31" s="21" t="s">
        <v>30</v>
      </c>
      <c r="K31" s="21" t="s">
        <v>30</v>
      </c>
      <c r="L31" s="21" t="s">
        <v>30</v>
      </c>
      <c r="M31" s="21" t="s">
        <v>30</v>
      </c>
      <c r="N31" s="21" t="s">
        <v>30</v>
      </c>
      <c r="O31" s="21" t="s">
        <v>31</v>
      </c>
      <c r="P31" s="22" t="s">
        <v>202</v>
      </c>
      <c r="Q31" s="20" t="s">
        <v>30</v>
      </c>
      <c r="R31" s="21" t="s">
        <v>30</v>
      </c>
      <c r="S31" s="21" t="s">
        <v>30</v>
      </c>
      <c r="T31" s="21" t="s">
        <v>31</v>
      </c>
      <c r="U31" s="21" t="s">
        <v>30</v>
      </c>
      <c r="V31" s="21" t="s">
        <v>31</v>
      </c>
      <c r="W31" s="21" t="s">
        <v>31</v>
      </c>
      <c r="X31" s="21" t="s">
        <v>31</v>
      </c>
      <c r="Y31" s="21" t="s">
        <v>31</v>
      </c>
      <c r="Z31" s="21" t="s">
        <v>30</v>
      </c>
      <c r="AA31" s="22" t="s">
        <v>30</v>
      </c>
      <c r="AB31" s="19" t="s">
        <v>203</v>
      </c>
      <c r="AC31" s="28" t="s">
        <v>204</v>
      </c>
      <c r="AD31" s="19" t="s">
        <v>205</v>
      </c>
    </row>
    <row r="32" spans="1:30" s="25" customFormat="1" ht="133.5" customHeight="1" x14ac:dyDescent="0.55000000000000004">
      <c r="A32" s="27">
        <v>30</v>
      </c>
      <c r="B32" s="19" t="s">
        <v>206</v>
      </c>
      <c r="C32" s="19" t="s">
        <v>207</v>
      </c>
      <c r="D32" s="36">
        <v>100000</v>
      </c>
      <c r="E32" s="37">
        <v>50</v>
      </c>
      <c r="F32" s="19" t="s">
        <v>208</v>
      </c>
      <c r="G32" s="20" t="s">
        <v>30</v>
      </c>
      <c r="H32" s="21" t="s">
        <v>30</v>
      </c>
      <c r="I32" s="21" t="s">
        <v>30</v>
      </c>
      <c r="J32" s="21" t="s">
        <v>30</v>
      </c>
      <c r="K32" s="21" t="s">
        <v>31</v>
      </c>
      <c r="L32" s="21" t="s">
        <v>30</v>
      </c>
      <c r="M32" s="21" t="s">
        <v>31</v>
      </c>
      <c r="N32" s="21" t="s">
        <v>30</v>
      </c>
      <c r="O32" s="21" t="s">
        <v>30</v>
      </c>
      <c r="P32" s="22" t="s">
        <v>30</v>
      </c>
      <c r="Q32" s="20" t="s">
        <v>30</v>
      </c>
      <c r="R32" s="21" t="s">
        <v>30</v>
      </c>
      <c r="S32" s="21" t="s">
        <v>30</v>
      </c>
      <c r="T32" s="21" t="s">
        <v>30</v>
      </c>
      <c r="U32" s="21" t="s">
        <v>31</v>
      </c>
      <c r="V32" s="21" t="s">
        <v>31</v>
      </c>
      <c r="W32" s="21" t="s">
        <v>31</v>
      </c>
      <c r="X32" s="21" t="s">
        <v>31</v>
      </c>
      <c r="Y32" s="21" t="s">
        <v>31</v>
      </c>
      <c r="Z32" s="21" t="s">
        <v>30</v>
      </c>
      <c r="AA32" s="22" t="s">
        <v>30</v>
      </c>
      <c r="AB32" s="19" t="s">
        <v>209</v>
      </c>
      <c r="AC32" s="28" t="s">
        <v>210</v>
      </c>
      <c r="AD32" s="19" t="s">
        <v>30</v>
      </c>
    </row>
    <row r="33" spans="1:30" s="25" customFormat="1" ht="233.5" customHeight="1" x14ac:dyDescent="0.55000000000000004">
      <c r="A33" s="27">
        <v>31</v>
      </c>
      <c r="B33" s="19" t="s">
        <v>211</v>
      </c>
      <c r="C33" s="19" t="s">
        <v>212</v>
      </c>
      <c r="D33" s="36">
        <v>3000</v>
      </c>
      <c r="E33" s="37">
        <v>8</v>
      </c>
      <c r="F33" s="19" t="s">
        <v>213</v>
      </c>
      <c r="G33" s="20" t="s">
        <v>31</v>
      </c>
      <c r="H33" s="21" t="s">
        <v>31</v>
      </c>
      <c r="I33" s="21" t="s">
        <v>30</v>
      </c>
      <c r="J33" s="21" t="s">
        <v>30</v>
      </c>
      <c r="K33" s="21" t="s">
        <v>30</v>
      </c>
      <c r="L33" s="21" t="s">
        <v>30</v>
      </c>
      <c r="M33" s="21" t="s">
        <v>30</v>
      </c>
      <c r="N33" s="21" t="s">
        <v>30</v>
      </c>
      <c r="O33" s="21" t="s">
        <v>30</v>
      </c>
      <c r="P33" s="22" t="s">
        <v>30</v>
      </c>
      <c r="Q33" s="20" t="s">
        <v>30</v>
      </c>
      <c r="R33" s="21" t="s">
        <v>31</v>
      </c>
      <c r="S33" s="21" t="s">
        <v>31</v>
      </c>
      <c r="T33" s="21" t="s">
        <v>30</v>
      </c>
      <c r="U33" s="21" t="s">
        <v>30</v>
      </c>
      <c r="V33" s="21" t="s">
        <v>30</v>
      </c>
      <c r="W33" s="21" t="s">
        <v>30</v>
      </c>
      <c r="X33" s="21" t="s">
        <v>30</v>
      </c>
      <c r="Y33" s="21" t="s">
        <v>30</v>
      </c>
      <c r="Z33" s="21" t="s">
        <v>30</v>
      </c>
      <c r="AA33" s="22" t="s">
        <v>214</v>
      </c>
      <c r="AB33" s="19" t="s">
        <v>215</v>
      </c>
      <c r="AC33" s="28" t="s">
        <v>216</v>
      </c>
      <c r="AD33" s="19" t="s">
        <v>217</v>
      </c>
    </row>
    <row r="34" spans="1:30" s="25" customFormat="1" ht="139" customHeight="1" x14ac:dyDescent="0.55000000000000004">
      <c r="A34" s="27">
        <v>32</v>
      </c>
      <c r="B34" s="19" t="s">
        <v>218</v>
      </c>
      <c r="C34" s="19" t="s">
        <v>219</v>
      </c>
      <c r="D34" s="36">
        <v>0</v>
      </c>
      <c r="E34" s="37">
        <v>0</v>
      </c>
      <c r="F34" s="19" t="s">
        <v>220</v>
      </c>
      <c r="G34" s="20" t="s">
        <v>30</v>
      </c>
      <c r="H34" s="21" t="s">
        <v>30</v>
      </c>
      <c r="I34" s="21" t="s">
        <v>30</v>
      </c>
      <c r="J34" s="21" t="s">
        <v>30</v>
      </c>
      <c r="K34" s="21" t="s">
        <v>30</v>
      </c>
      <c r="L34" s="21" t="s">
        <v>30</v>
      </c>
      <c r="M34" s="21" t="s">
        <v>30</v>
      </c>
      <c r="N34" s="21" t="s">
        <v>30</v>
      </c>
      <c r="O34" s="21" t="s">
        <v>31</v>
      </c>
      <c r="P34" s="22" t="s">
        <v>221</v>
      </c>
      <c r="Q34" s="20" t="s">
        <v>30</v>
      </c>
      <c r="R34" s="21" t="s">
        <v>30</v>
      </c>
      <c r="S34" s="21" t="s">
        <v>30</v>
      </c>
      <c r="T34" s="21" t="s">
        <v>30</v>
      </c>
      <c r="U34" s="21" t="s">
        <v>30</v>
      </c>
      <c r="V34" s="21" t="s">
        <v>30</v>
      </c>
      <c r="W34" s="21" t="s">
        <v>30</v>
      </c>
      <c r="X34" s="21" t="s">
        <v>30</v>
      </c>
      <c r="Y34" s="21" t="s">
        <v>30</v>
      </c>
      <c r="Z34" s="21" t="s">
        <v>31</v>
      </c>
      <c r="AA34" s="22" t="s">
        <v>222</v>
      </c>
      <c r="AB34" s="19" t="s">
        <v>223</v>
      </c>
      <c r="AC34" s="28" t="s">
        <v>224</v>
      </c>
      <c r="AD34" s="19" t="s">
        <v>225</v>
      </c>
    </row>
    <row r="35" spans="1:30" s="25" customFormat="1" ht="183.5" customHeight="1" x14ac:dyDescent="0.55000000000000004">
      <c r="A35" s="27">
        <v>33</v>
      </c>
      <c r="B35" s="19" t="s">
        <v>226</v>
      </c>
      <c r="C35" s="19" t="s">
        <v>227</v>
      </c>
      <c r="D35" s="36">
        <v>11000</v>
      </c>
      <c r="E35" s="37">
        <v>10</v>
      </c>
      <c r="F35" s="19" t="s">
        <v>228</v>
      </c>
      <c r="G35" s="20" t="s">
        <v>30</v>
      </c>
      <c r="H35" s="21" t="s">
        <v>30</v>
      </c>
      <c r="I35" s="21" t="s">
        <v>30</v>
      </c>
      <c r="J35" s="21" t="s">
        <v>30</v>
      </c>
      <c r="K35" s="21" t="s">
        <v>30</v>
      </c>
      <c r="L35" s="21" t="s">
        <v>30</v>
      </c>
      <c r="M35" s="21" t="s">
        <v>30</v>
      </c>
      <c r="N35" s="21" t="s">
        <v>30</v>
      </c>
      <c r="O35" s="21" t="s">
        <v>31</v>
      </c>
      <c r="P35" s="22" t="s">
        <v>228</v>
      </c>
      <c r="Q35" s="20" t="s">
        <v>30</v>
      </c>
      <c r="R35" s="21" t="s">
        <v>30</v>
      </c>
      <c r="S35" s="21" t="s">
        <v>30</v>
      </c>
      <c r="T35" s="21" t="s">
        <v>30</v>
      </c>
      <c r="U35" s="21" t="s">
        <v>30</v>
      </c>
      <c r="V35" s="21" t="s">
        <v>30</v>
      </c>
      <c r="W35" s="21" t="s">
        <v>30</v>
      </c>
      <c r="X35" s="21" t="s">
        <v>30</v>
      </c>
      <c r="Y35" s="21" t="s">
        <v>30</v>
      </c>
      <c r="Z35" s="21" t="s">
        <v>31</v>
      </c>
      <c r="AA35" s="22" t="s">
        <v>228</v>
      </c>
      <c r="AB35" s="19" t="s">
        <v>229</v>
      </c>
      <c r="AC35" s="28" t="s">
        <v>230</v>
      </c>
      <c r="AD35" s="19" t="s">
        <v>231</v>
      </c>
    </row>
    <row r="36" spans="1:30" s="25" customFormat="1" ht="196" customHeight="1" x14ac:dyDescent="0.55000000000000004">
      <c r="A36" s="27">
        <v>34</v>
      </c>
      <c r="B36" s="19" t="s">
        <v>232</v>
      </c>
      <c r="C36" s="19" t="s">
        <v>233</v>
      </c>
      <c r="D36" s="36">
        <v>15500</v>
      </c>
      <c r="E36" s="37">
        <v>21</v>
      </c>
      <c r="F36" s="19" t="s">
        <v>234</v>
      </c>
      <c r="G36" s="20" t="s">
        <v>30</v>
      </c>
      <c r="H36" s="21" t="s">
        <v>30</v>
      </c>
      <c r="I36" s="21" t="s">
        <v>30</v>
      </c>
      <c r="J36" s="21" t="s">
        <v>30</v>
      </c>
      <c r="K36" s="21" t="s">
        <v>30</v>
      </c>
      <c r="L36" s="21" t="s">
        <v>30</v>
      </c>
      <c r="M36" s="21" t="s">
        <v>30</v>
      </c>
      <c r="N36" s="21" t="s">
        <v>30</v>
      </c>
      <c r="O36" s="21" t="s">
        <v>31</v>
      </c>
      <c r="P36" s="22" t="s">
        <v>235</v>
      </c>
      <c r="Q36" s="20" t="s">
        <v>30</v>
      </c>
      <c r="R36" s="21" t="s">
        <v>30</v>
      </c>
      <c r="S36" s="21" t="s">
        <v>30</v>
      </c>
      <c r="T36" s="21" t="s">
        <v>30</v>
      </c>
      <c r="U36" s="21" t="s">
        <v>30</v>
      </c>
      <c r="V36" s="21" t="s">
        <v>30</v>
      </c>
      <c r="W36" s="21" t="s">
        <v>30</v>
      </c>
      <c r="X36" s="21" t="s">
        <v>30</v>
      </c>
      <c r="Y36" s="21" t="s">
        <v>31</v>
      </c>
      <c r="Z36" s="21" t="s">
        <v>30</v>
      </c>
      <c r="AA36" s="22" t="s">
        <v>30</v>
      </c>
      <c r="AB36" s="19" t="s">
        <v>236</v>
      </c>
      <c r="AC36" s="28" t="s">
        <v>217</v>
      </c>
      <c r="AD36" s="19" t="s">
        <v>30</v>
      </c>
    </row>
    <row r="37" spans="1:30" s="25" customFormat="1" ht="114.5" customHeight="1" thickBot="1" x14ac:dyDescent="0.6">
      <c r="A37" s="42">
        <v>35</v>
      </c>
      <c r="B37" s="43" t="s">
        <v>237</v>
      </c>
      <c r="C37" s="43" t="s">
        <v>238</v>
      </c>
      <c r="D37" s="44">
        <v>398000</v>
      </c>
      <c r="E37" s="45">
        <v>109</v>
      </c>
      <c r="F37" s="43" t="s">
        <v>239</v>
      </c>
      <c r="G37" s="46" t="s">
        <v>30</v>
      </c>
      <c r="H37" s="47" t="s">
        <v>30</v>
      </c>
      <c r="I37" s="47" t="s">
        <v>31</v>
      </c>
      <c r="J37" s="47" t="s">
        <v>30</v>
      </c>
      <c r="K37" s="47" t="s">
        <v>30</v>
      </c>
      <c r="L37" s="47" t="s">
        <v>30</v>
      </c>
      <c r="M37" s="47" t="s">
        <v>30</v>
      </c>
      <c r="N37" s="47" t="s">
        <v>30</v>
      </c>
      <c r="O37" s="47" t="s">
        <v>30</v>
      </c>
      <c r="P37" s="48" t="s">
        <v>30</v>
      </c>
      <c r="Q37" s="46" t="s">
        <v>30</v>
      </c>
      <c r="R37" s="47" t="s">
        <v>30</v>
      </c>
      <c r="S37" s="47" t="s">
        <v>30</v>
      </c>
      <c r="T37" s="47" t="s">
        <v>30</v>
      </c>
      <c r="U37" s="47" t="s">
        <v>30</v>
      </c>
      <c r="V37" s="47" t="s">
        <v>30</v>
      </c>
      <c r="W37" s="47" t="s">
        <v>30</v>
      </c>
      <c r="X37" s="47" t="s">
        <v>30</v>
      </c>
      <c r="Y37" s="47" t="s">
        <v>30</v>
      </c>
      <c r="Z37" s="47" t="s">
        <v>31</v>
      </c>
      <c r="AA37" s="48" t="s">
        <v>240</v>
      </c>
      <c r="AB37" s="43" t="s">
        <v>241</v>
      </c>
      <c r="AC37" s="49" t="s">
        <v>242</v>
      </c>
      <c r="AD37" s="43" t="s">
        <v>243</v>
      </c>
    </row>
  </sheetData>
  <sheetProtection sheet="1" autoFilter="0"/>
  <autoFilter ref="A2:AD2"/>
  <mergeCells count="2">
    <mergeCell ref="G1:P1"/>
    <mergeCell ref="Q1:AA1"/>
  </mergeCells>
  <phoneticPr fontId="1"/>
  <conditionalFormatting sqref="A3:AD37">
    <cfRule type="expression" dxfId="0" priority="2" stopIfTrue="1">
      <formula>MOD(ROW(),2)=0</formula>
    </cfRule>
  </conditionalFormatting>
  <dataValidations count="1">
    <dataValidation type="list" allowBlank="1" showInputMessage="1" showErrorMessage="1" sqref="G2:O2 G38:O65536">
      <formula1>#REF!</formula1>
    </dataValidation>
  </dataValidations>
  <printOptions horizontalCentered="1" verticalCentered="1"/>
  <pageMargins left="0.23622047244094491" right="0.23622047244094491" top="0.74803149606299213" bottom="0.74803149606299213" header="0.31496062992125984" footer="0.31496062992125984"/>
  <pageSetup paperSize="9" scale="65" fitToWidth="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あ順_キャンセル削除後</vt:lpstr>
      <vt:lpstr>あ順_キャンセル削除後!Print_Area</vt:lpstr>
      <vt:lpstr>あ順_キャンセル削除後!Print_Titles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2025-05-12T01:06:52Z</dcterms:created>
  <dcterms:modified xsi:type="dcterms:W3CDTF">2025-05-12T01:14:08Z</dcterms:modified>
</cp:coreProperties>
</file>